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mquezada\Documents\MARCITA\archivos excel\LICENCIAS MEDICAS\INFORME SENADO (LM ACHS)\OCTUBRE 2024\"/>
    </mc:Choice>
  </mc:AlternateContent>
  <xr:revisionPtr revIDLastSave="0" documentId="13_ncr:1_{7B022727-BDD1-414F-8881-353F0CF2645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2" sheetId="9" r:id="rId1"/>
    <sheet name="Datos (2)" sheetId="8" r:id="rId2"/>
  </sheets>
  <definedNames>
    <definedName name="_xlnm._FilterDatabase" localSheetId="1" hidden="1">'Datos (2)'!$A$1:$AR$1547</definedName>
  </definedNames>
  <calcPr calcId="191029"/>
  <pivotCaches>
    <pivotCache cacheId="6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47" i="8" l="1"/>
  <c r="J1547" i="8"/>
  <c r="I1547" i="8"/>
</calcChain>
</file>

<file path=xl/sharedStrings.xml><?xml version="1.0" encoding="utf-8"?>
<sst xmlns="http://schemas.openxmlformats.org/spreadsheetml/2006/main" count="9316" uniqueCount="1036">
  <si>
    <t>Sexo</t>
  </si>
  <si>
    <t>Nombre</t>
  </si>
  <si>
    <t>Región</t>
  </si>
  <si>
    <t>Tipo Licencia</t>
  </si>
  <si>
    <t>Monto a recuperar</t>
  </si>
  <si>
    <t>Monto recuperado</t>
  </si>
  <si>
    <t>Total general</t>
  </si>
  <si>
    <t>Fecha de Inicio de Licencia</t>
  </si>
  <si>
    <t>Fecha de Fin de Licencia</t>
  </si>
  <si>
    <t>Estamento</t>
  </si>
  <si>
    <t>Calidad Jurídica</t>
  </si>
  <si>
    <t>Días de licencia</t>
  </si>
  <si>
    <t>Región de Magallanes y de La Antártica</t>
  </si>
  <si>
    <t>Región de O´Higgins</t>
  </si>
  <si>
    <t>Enfermedad grave hijo menor de 1 año</t>
  </si>
  <si>
    <t>Patología del Embarazo</t>
  </si>
  <si>
    <t>Laboral por Accidente laboral y de trayecto</t>
  </si>
  <si>
    <t>Enfermedad profesional</t>
  </si>
  <si>
    <t>Permiso Postnatal Parental (PPP)</t>
  </si>
  <si>
    <t>Enfermedad por Licencia Común</t>
  </si>
  <si>
    <t>Maternal por Pre y Post Natal</t>
  </si>
  <si>
    <t>Ley Sanna</t>
  </si>
  <si>
    <t>TORRES CARRASCO, MILTON CESAR</t>
  </si>
  <si>
    <t>Región de Tarapacá</t>
  </si>
  <si>
    <t>Varón</t>
  </si>
  <si>
    <t>Fiscales</t>
  </si>
  <si>
    <t>Titular</t>
  </si>
  <si>
    <t>-</t>
  </si>
  <si>
    <t>AGUIRRE HILAJA, HANS FERNANDO</t>
  </si>
  <si>
    <t>Administrativos</t>
  </si>
  <si>
    <t>ORREGO AGUILERA, MARCO ANTONIO</t>
  </si>
  <si>
    <t>Auxiliares</t>
  </si>
  <si>
    <t>MUÑOZ  SILVA, JAVIER ROBERTO</t>
  </si>
  <si>
    <t>QUINTEROS ARANCIBIA, EDUARDO ANTONIO</t>
  </si>
  <si>
    <t>Profesionales</t>
  </si>
  <si>
    <t>PEREZ MORAGA, JAIME RENE</t>
  </si>
  <si>
    <t>DONOSO BAVESTRELLO, ANDREA SOLEDAD</t>
  </si>
  <si>
    <t>Mujer</t>
  </si>
  <si>
    <t>PEREA CASTAÑEDA, DANIELA ANDREA</t>
  </si>
  <si>
    <t>QUINTEROS ANDRADE, MARIA JESUS</t>
  </si>
  <si>
    <t>MUÑOZ GUZMAN, PAULINA ISABEL</t>
  </si>
  <si>
    <t>BARRAZA  LARRONDO, MARIANELLA ELIZABETH</t>
  </si>
  <si>
    <t>GUZMAN ZEPEDA, ANGELICA MARIA</t>
  </si>
  <si>
    <t>AGURTO TAPIA, EVELYN CAROLINA</t>
  </si>
  <si>
    <t>AVALOS ZEPEDA, AMANDA STHEFANY</t>
  </si>
  <si>
    <t>DAMIAN SANCHEZ, MARIA ISABEL</t>
  </si>
  <si>
    <t>COSTAS FINKELSTEIN, LEA CAROLINA</t>
  </si>
  <si>
    <t>VASQUEZ  CARREÑO, MARIA ANGELINA</t>
  </si>
  <si>
    <t>VALLEJOS RUBILAR, MARTA PAULINA</t>
  </si>
  <si>
    <t>CAMPUSANO  CLEMENTI, MONICA CINTHIA</t>
  </si>
  <si>
    <t>PEREZ  OSTOIC, XIMENA VICTORIA</t>
  </si>
  <si>
    <t>FERNANDEZ  CRUZ, CHERIE PAOLA</t>
  </si>
  <si>
    <t>ILLANES VALENZUELA, JAVIERA JOSE</t>
  </si>
  <si>
    <t>SALCEDO CASTILLO, VALENTINA ALEJANDRA</t>
  </si>
  <si>
    <t>Técnicos</t>
  </si>
  <si>
    <t>Suplente externo</t>
  </si>
  <si>
    <t>VELOSO CORREA, JORGE JAVIER</t>
  </si>
  <si>
    <t>Región de Antofagasta</t>
  </si>
  <si>
    <t>DIAZ CISTERNAS, NELSON JESUS</t>
  </si>
  <si>
    <t>LOPEZ LOPEZ, HECTOR RUBEN</t>
  </si>
  <si>
    <t>CATALAN MUÑOZ, EDUARDO JAVIER</t>
  </si>
  <si>
    <t>CASTRO BEKIOS, JUAN STEFAN</t>
  </si>
  <si>
    <t>TAQUIA RIVERA, WILSON MAXIMILIANO</t>
  </si>
  <si>
    <t>ROMERO ROMERO, CARLOS ANDRES</t>
  </si>
  <si>
    <t>ALVAREZ ROMERO, MAURICIO JAVIER</t>
  </si>
  <si>
    <t>ANGEL CONTRERAS, MIGUEL ANTONIO</t>
  </si>
  <si>
    <t>ALVAREZ ROMERO, JORGE ANDRES</t>
  </si>
  <si>
    <t>MARCOLETA PACHECO, CESAR MAURICIO</t>
  </si>
  <si>
    <t>RAMIREZ FERREIRA, DAVID ALEX</t>
  </si>
  <si>
    <t>GUZMAN CISTERNAS, DIEGO ALBERTO</t>
  </si>
  <si>
    <t>BUSTOS TORRES, ALEJANDRO DAVID</t>
  </si>
  <si>
    <t>FIBLAS RABELLO, JAVIER ANDRES</t>
  </si>
  <si>
    <t>AVENDAÑO CISTERNAS, CRISTHIAN MAURICIO</t>
  </si>
  <si>
    <t>PEREZ BELTRAN, FRESIA DE LOURDES</t>
  </si>
  <si>
    <t xml:space="preserve">ALMEYDA  MOSQUEIRA, YESSICA </t>
  </si>
  <si>
    <t>NAREA OMON, MARIA ANTONIETA</t>
  </si>
  <si>
    <t>GOMEZ HERNANDEZ, CAMILA PATRICIA</t>
  </si>
  <si>
    <t>RAMOS ROMERO, VIRGINIA ALEJANDRA</t>
  </si>
  <si>
    <t>GUNARIS BRACAMONTE, PRISCILLA JOHANA</t>
  </si>
  <si>
    <t>ARAYA CARREÑO, GLORIA ALEJANDRA</t>
  </si>
  <si>
    <t>SALAZAR RIQUELME, CLAUDIA ANGELA</t>
  </si>
  <si>
    <t>ROJAS MOLINA, MYRIAM ISMENIA</t>
  </si>
  <si>
    <t>CORTES BRAVO, SYLVIA ELENA</t>
  </si>
  <si>
    <t>PEREIRA CISTERNAS, GILDA AMELIA</t>
  </si>
  <si>
    <t>ROJAS VASCONCELLO, MARCIVET ANDREA</t>
  </si>
  <si>
    <t>VASQUEZ MAYA, MARILIN CRISTINA</t>
  </si>
  <si>
    <t>ALVAREZ PINO, NELSA IVONNE DEL C</t>
  </si>
  <si>
    <t>GONZALEZ GONZALEZ, PAULINA ANDREA</t>
  </si>
  <si>
    <t>BUSTAMANTE SANTA ANA, TATIANA</t>
  </si>
  <si>
    <t>FIGUEROA CASTRO, JENNIFER NICOLE</t>
  </si>
  <si>
    <t>TELLO PAEZ, ANDREA CAROLINA</t>
  </si>
  <si>
    <t>REYES LEIVA, MARTA CECILIA</t>
  </si>
  <si>
    <t>MIRANDA FLORES, LUIS ANDRES</t>
  </si>
  <si>
    <t>Región de Atacama</t>
  </si>
  <si>
    <t>SHERTZER BARAONA, JUAN ANDRES</t>
  </si>
  <si>
    <t>CASTILLO CORDOVA, WALDO OMAR</t>
  </si>
  <si>
    <t>CACERES ARAYA, MARCELO</t>
  </si>
  <si>
    <t>FIGUEROA TAPIA, YOLANDA</t>
  </si>
  <si>
    <t>CAMPOS BUSTOS, VALENTINA AMANDA</t>
  </si>
  <si>
    <t>RODRIGUEZ RIAÑO, PAULINA ALEJANDRA</t>
  </si>
  <si>
    <t>KETTERER CARCAMO, PAULINA LISSETTE</t>
  </si>
  <si>
    <t>LOPEZ MESA, VALERIA</t>
  </si>
  <si>
    <t>CHAVEZ NAVARRO, PAULA ALEJANDRA</t>
  </si>
  <si>
    <t>ESCOBAR PIMIENTO, PAZ ANDREA</t>
  </si>
  <si>
    <t>FLORES ESPEJO, JESSICA PAOLA</t>
  </si>
  <si>
    <t>SALAZAR  LEMUS, MARCIA DE LOURDES</t>
  </si>
  <si>
    <t>TRABUCCO CORTES, LORENA ARNERY</t>
  </si>
  <si>
    <t>ARAYA COFRE, MARCELA ELENA</t>
  </si>
  <si>
    <t>ROBLES CANALES, ROSA ELENA</t>
  </si>
  <si>
    <t>MUÑOZ CORTES, JESICA SOLANGE</t>
  </si>
  <si>
    <t>AYLWIN HERRERA, ESTEFANIA</t>
  </si>
  <si>
    <t>VENEGAS CERECEDA, SAGRARIO DEL CAR</t>
  </si>
  <si>
    <t>CAMPILLAY LIRA, JOCELIN</t>
  </si>
  <si>
    <t>ACOSTA CONTRERAS, MARCIA CAROLINA</t>
  </si>
  <si>
    <t>VARAS GUEVARA, REBECA ANDREA</t>
  </si>
  <si>
    <t>GODOY OLIVARES, PAMELA ANDREA</t>
  </si>
  <si>
    <t>CORTES ALVAREZ, MARIA GRACIELA</t>
  </si>
  <si>
    <t>PERALTA ZENTENO, DANIELA TERESA</t>
  </si>
  <si>
    <t>CARRASCO ACUÑA, JORGE PABLO</t>
  </si>
  <si>
    <t>Región de Aysén</t>
  </si>
  <si>
    <t>MANZANO AGUAYO, MATIAS ALEJANDRO</t>
  </si>
  <si>
    <t>PALMA  GUERRA, CARLOS ALBERTO</t>
  </si>
  <si>
    <t>TRONCOSO CATALAN, ROBERTO CARLOS</t>
  </si>
  <si>
    <t>FIGUEROA  CARRASCO, RODOLFO ANTONIO</t>
  </si>
  <si>
    <t>BALLESTEROS VILLEGAS, MARIO ENRIQUE</t>
  </si>
  <si>
    <t>IBARRA TUDELA, LUIS GUILLERMO</t>
  </si>
  <si>
    <t>SOTO SOTO, JUAN HUGO</t>
  </si>
  <si>
    <t>RIQUELME  CORTES, MIGUEL ANGEL</t>
  </si>
  <si>
    <t>PEREZ D´ALENCON, ALVARO SANTIAGO</t>
  </si>
  <si>
    <t>JARA VARGAS, MARILYN LORETO</t>
  </si>
  <si>
    <t>TOMIGO  MUÑOZ, CAROLINA SOLANGE</t>
  </si>
  <si>
    <t>SAN MARTIN MALDONADO, PAULA</t>
  </si>
  <si>
    <t>VIDAL GOMEZ, YESSICA ANDREA</t>
  </si>
  <si>
    <t>BUSTAMANTE VILLANUEVA, MARITZA MARGOT</t>
  </si>
  <si>
    <t>POLL  YURJEVIC, NESTOR JAVIER</t>
  </si>
  <si>
    <t>DOBRONIC  RODRIGUEZ, JOSE ANTONIO</t>
  </si>
  <si>
    <t>OVANDO  TORRES, LORENA BEATRIZ</t>
  </si>
  <si>
    <t>DECAP ARIZMENDI, SHIRLEY CATHERINE DE LOURDES</t>
  </si>
  <si>
    <t>ESPINA CABELLO, JUAN RODRIGO</t>
  </si>
  <si>
    <t>FERNANDEZ RODRIGUEZ, CAMILA IGNACIA</t>
  </si>
  <si>
    <t>Directivos</t>
  </si>
  <si>
    <t>ARAYA  IGOR, WALDA WENDY</t>
  </si>
  <si>
    <t>ARANIS SEGUIC, KATERINA ANDREA</t>
  </si>
  <si>
    <t>CARRASCO LOYOLA, LORENA CECILIA</t>
  </si>
  <si>
    <t>GARCIA NIETO, VALENTINA PAZ</t>
  </si>
  <si>
    <t>LEAL  VALLEJOS, MARIA JACQUELINE</t>
  </si>
  <si>
    <t>VELASQUEZ GALLARDO, PAULA ANDREA</t>
  </si>
  <si>
    <t>MORALES MALDONADO, JUAN AGUSTIN</t>
  </si>
  <si>
    <t>Región Metropolitana Centro Norte</t>
  </si>
  <si>
    <t>VELIZ ARAYA, GUSTAVO PEDRO</t>
  </si>
  <si>
    <t>GAMBOA PIÑA, DIEGO FRANCISCO</t>
  </si>
  <si>
    <t>OLAVE PASCUAL, OMAR EMILIO</t>
  </si>
  <si>
    <t>PEÑALOZA SAITUA, CRISTIAN ORLANDO</t>
  </si>
  <si>
    <t>ABARCA LARRAIN, JOSE TOMAS</t>
  </si>
  <si>
    <t>VERGARA BRAVO, RICARDO ENRIQUE</t>
  </si>
  <si>
    <t>SOTO TOBAR, OSVALDO ENRIQUE</t>
  </si>
  <si>
    <t>HUICHALAF  CONTRERAS, ÑAMKU ANDRES</t>
  </si>
  <si>
    <t>ARRIAGADA MORALES, CHAYANNE ALEJANDRO</t>
  </si>
  <si>
    <t>VALENZUELA  GONZALEZ, ALEXIS ANTONIO</t>
  </si>
  <si>
    <t>BUSTOS  MUÑOZ, ALEJANDRO ANDRES</t>
  </si>
  <si>
    <t>YAÑEZ  RAMOS, SERGIO IVAN</t>
  </si>
  <si>
    <t>OYARZUN VALDEBENITO, EDUARDO ALEXIS</t>
  </si>
  <si>
    <t>OLMEDO PEÑALOZA, VALENTIN ALBERTO</t>
  </si>
  <si>
    <t>MUÑOZ  LOPEZ, PAULO GABRIEL</t>
  </si>
  <si>
    <t>ORELLANA GAETE, ABEL IGNACIO</t>
  </si>
  <si>
    <t>MUÑOZ MORA, LUIS ALEXIS</t>
  </si>
  <si>
    <t>VENEGAS  FUENZALIDA, CRISTIAN ANDRES</t>
  </si>
  <si>
    <t>ORELLANA OLAVE, MATIAS IGNACIO</t>
  </si>
  <si>
    <t>VELIZ  MUÑOZ, RAMON HERNAN</t>
  </si>
  <si>
    <t>COLOMA REYES, JONATHAN ALEXANDER</t>
  </si>
  <si>
    <t>PIZARRO YAÑEZ, ALVARO FRANCISCO</t>
  </si>
  <si>
    <t>SERRA MARQUEZ, LUIS GUILLERMO</t>
  </si>
  <si>
    <t>BRAVO CARRASCO, ALEJANDRO ANTONIO</t>
  </si>
  <si>
    <t>GOMEZ  NUÑEZ, MARCELO LUIS</t>
  </si>
  <si>
    <t>CONTARDO ZUÑIGA, LUIS ALBERTO</t>
  </si>
  <si>
    <t>CABRERA  PEREZ, MARCELO ANTONIO</t>
  </si>
  <si>
    <t>PADILLA URRIOLA, RODRIGO JOSIAS</t>
  </si>
  <si>
    <t>MONROY  MEJIAS, CLAUDIO ESTEBAN</t>
  </si>
  <si>
    <t>ARTUS LARRAL, FELIPE GUSTAVO</t>
  </si>
  <si>
    <t>JIMENEZ CUBILLOS, MARCELO FELIPE</t>
  </si>
  <si>
    <t>CASTRO PONCE, RODRIGO ARNALDO</t>
  </si>
  <si>
    <t>GONZALEZ  ARAYA, MAURICIO GONZALO</t>
  </si>
  <si>
    <t>VIDAL  MOYA, VICTOR MANUEL</t>
  </si>
  <si>
    <t>ISLA  HIDALGO, LUIS EDUARDO</t>
  </si>
  <si>
    <t>ALARCON  ROJAS, JAVIER ENRIQUE</t>
  </si>
  <si>
    <t>OYARZUN  ALBORNOZ, NESTOR ANTONIO</t>
  </si>
  <si>
    <t>CORNEJO  CARVAJAL, MARCELO PATRICIO</t>
  </si>
  <si>
    <t>POZA CUEVAS, JAYSON GABRIEL</t>
  </si>
  <si>
    <t>MAMANI FIGUEROA, CLAUDIO HERNAN</t>
  </si>
  <si>
    <t>DIAZ SAN MARTIN, NATALIA PATRICIA</t>
  </si>
  <si>
    <t>GONZALEZ  FUENTES, NANCY LOURDES</t>
  </si>
  <si>
    <t>FUENTES  MONTECINOS, PATRICIA HAYDEE</t>
  </si>
  <si>
    <t>VERGARA  AYALA, VIVIANA PATRICIA</t>
  </si>
  <si>
    <t>CASTILLO  CORNEJO, JACQUELINE DEL CARMEN</t>
  </si>
  <si>
    <t>RODRIGUEZ  CERON, JUANA HORTENSIA</t>
  </si>
  <si>
    <t>SEPULVEDA  ALCAINO, MARIA SOLEDAD</t>
  </si>
  <si>
    <t>JARAMILLO DUARTE, PAULINA CRISTINA</t>
  </si>
  <si>
    <t>ZAMBRANO  ORTEGA, ALEXSA JOANNA</t>
  </si>
  <si>
    <t>LE FORT GATICA, BETZABE ALEJANDRA</t>
  </si>
  <si>
    <t>BRAVO BRAVO, PAOLA CONSTANZA</t>
  </si>
  <si>
    <t>LUEBERT BRURON, BERNARDITA</t>
  </si>
  <si>
    <t>GREZ SEPULVEDA, MARIA JOSE</t>
  </si>
  <si>
    <t>CASTILLO MEZA, CLAUDIA FERNANDA</t>
  </si>
  <si>
    <t>CHACON NEIRA, MARCELA ALEJANDRA</t>
  </si>
  <si>
    <t>ROJAS  RICHARDS, PAULA ANDREA</t>
  </si>
  <si>
    <t>ALLENDES CASTILLO, MARCIA ANDREA</t>
  </si>
  <si>
    <t>BLANC  MERINO, MONIQUE ANNETTE</t>
  </si>
  <si>
    <t>ACEVEDO ZEPEDA, CAROLINA ANDREA</t>
  </si>
  <si>
    <t>SUAZO  SCHWENCKE, CAROLINA ISABEL</t>
  </si>
  <si>
    <t>BOUCHARD SALAS, PAULA CAMILA</t>
  </si>
  <si>
    <t>CAMPOS  JARA, YASNA LORENA</t>
  </si>
  <si>
    <t>OLMEDO SANDOVAL, JAVIERA ANDREA</t>
  </si>
  <si>
    <t>ARANEDA  GODOY, ROMINA</t>
  </si>
  <si>
    <t>CAYUQUEO  ABELLO, SOLEDAD</t>
  </si>
  <si>
    <t>SAAVEDRA  HERRERA, MARIA HERNA</t>
  </si>
  <si>
    <t>GROSSLING  LEAL, PATRICIA MERCEDES</t>
  </si>
  <si>
    <t>CASTILLO  GUTIERREZ, MARIANELA DEL CARME</t>
  </si>
  <si>
    <t>ESPINOZA ORTIZ, NATALY RUTH</t>
  </si>
  <si>
    <t>ARCE  GONZALEZ, PATRICIA VIRGINIA</t>
  </si>
  <si>
    <t>CONTRERAS VILLANUEVA, CAROLINA DEL PILA</t>
  </si>
  <si>
    <t>FUENZALIDA  SABANDO, TERESA DE JESU</t>
  </si>
  <si>
    <t>POBLETE  PINTO, MARITZA ALEJANDRA</t>
  </si>
  <si>
    <t>PINO PINO, CRISTEL VANESSA</t>
  </si>
  <si>
    <t>MARTINEZ SALAS, NICOLE ALEJANDRA</t>
  </si>
  <si>
    <t>BASCUÑAN TORRES, SCARLETH VANESSA</t>
  </si>
  <si>
    <t>FLORES ESCOBAR, KATHERINE VALESKA</t>
  </si>
  <si>
    <t>PEREZ MORALES, TAMARA ANDREA</t>
  </si>
  <si>
    <t>VENEGAS LINCOPI, DAMARIS PAULINA</t>
  </si>
  <si>
    <t>BARRIGA QUIROZ, FANNY CONSTANZA</t>
  </si>
  <si>
    <t>VARGAS  GUAJARDO, LORENA MAGDALENA</t>
  </si>
  <si>
    <t>GARRIDO  FICA, THAYNA ANAIK LING</t>
  </si>
  <si>
    <t>ARAVENA  CANALES, MONICA GEMITA</t>
  </si>
  <si>
    <t>AMIN  HERMOSILLA, MARIA ALEJANDRA</t>
  </si>
  <si>
    <t>RIVERA  LILLO, ANDREA DEL PILAR</t>
  </si>
  <si>
    <t>RUBILAR  MAICHIL, NATHALY SOLEDAD</t>
  </si>
  <si>
    <t>JARA  ALFARO, PAOLA ALEJANDRA</t>
  </si>
  <si>
    <t>CHAVEZ  GARCIA, FABIOLA ANA</t>
  </si>
  <si>
    <t>SALAZAR VERGARA, FRANCISCA CATALINA</t>
  </si>
  <si>
    <t>CALPE BASTIAS, GEMMITA DE LAS MERCED</t>
  </si>
  <si>
    <t>FARIAS  DURAN, BIANCA ALEJANDRA</t>
  </si>
  <si>
    <t>RAMIREZ FERRADA, TANIA ANDREA</t>
  </si>
  <si>
    <t>DAVILA FLORES, SOLANGE PAULINA</t>
  </si>
  <si>
    <t>CONCHA GONZALEZ, VANESSA DE LOS ANGELES</t>
  </si>
  <si>
    <t>QUINTANA MANZO, DEBORA ALEJANDRA</t>
  </si>
  <si>
    <t>MOYA VEGA, PAULA KARIN</t>
  </si>
  <si>
    <t>DUFFAU GARCIA, EUGENIA ANDREA</t>
  </si>
  <si>
    <t>FERNANDEZ SEPULVEDA, PAULA ANTONIA</t>
  </si>
  <si>
    <t>VAN LAMOEN GOMEZ, DENISSE ASTRID</t>
  </si>
  <si>
    <t>TRISOTTI  DIAZ, PAOLA MARUZZELLA</t>
  </si>
  <si>
    <t>SERRANO  VARAS, DANIELA ANDREA</t>
  </si>
  <si>
    <t>GATICA  BAEZA, MARIA OLYVIA</t>
  </si>
  <si>
    <t>ZAMORANO  LOBOS, MARIELA ALEJANDRA</t>
  </si>
  <si>
    <t>FERNANDEZ  REYES, CLAUDIA PAOLA</t>
  </si>
  <si>
    <t>OYARCE ORTIZ, TATIANA ALEJANDRA</t>
  </si>
  <si>
    <t>COLOMBO VENEGAS, DANIELA MARIA</t>
  </si>
  <si>
    <t>LACROIX ARIAS, PIA ANGEL</t>
  </si>
  <si>
    <t>LOBOS  WEISGGLAS, CATALINA</t>
  </si>
  <si>
    <t>MANDIOLA  MAUNA, PAULA ANDREA</t>
  </si>
  <si>
    <t>ALVAREZ  CARRASCO, MARCELA  EUGENIA</t>
  </si>
  <si>
    <t>SOUZA VEGA, CONSTANZA VERONICA</t>
  </si>
  <si>
    <t>ACOSTA GALLARDO, VERONICA BEATRIZ</t>
  </si>
  <si>
    <t>ORTIZ LLADOS, DENISSE MACKARENA</t>
  </si>
  <si>
    <t>BOCCANEGRA NAVARRO, MARIA VICTORIA</t>
  </si>
  <si>
    <t>BUENO CONTADOR, MANUEL ALEJANDRO</t>
  </si>
  <si>
    <t>Región Metropolitana Oriente</t>
  </si>
  <si>
    <t>PIZARRO  LERIN, CLAUDIO  ANDRES</t>
  </si>
  <si>
    <t>BELMAR  CID, MARIO EDUARDO</t>
  </si>
  <si>
    <t>LIZANA ARIAS, ALBERTO ANDRES</t>
  </si>
  <si>
    <t>ROJAS  PEREZ, FELIX ANDRES</t>
  </si>
  <si>
    <t>NAVARRO ZAMORA, ERNESTO IVAN</t>
  </si>
  <si>
    <t>MOYA VICTORIANO, CESAR SALVADOR</t>
  </si>
  <si>
    <t>MORALES RIVERA, FRANCISCO ALONSO</t>
  </si>
  <si>
    <t>MIRANDA  JARA, MARCELO ANTONIO</t>
  </si>
  <si>
    <t>JARAMILLO  SANTIBAÑEZ, LUIS IVAN</t>
  </si>
  <si>
    <t>ACUÑA  SILVA, MARCELO ANDRES</t>
  </si>
  <si>
    <t>MONARDES  PELAY, RODRIGO ANDRES</t>
  </si>
  <si>
    <t>CARVAJAL  VEGA, JAIME ANTONIO</t>
  </si>
  <si>
    <t>LAZO VILLEGAS, FRANCISCO JAVIER</t>
  </si>
  <si>
    <t>GUEVARA  AGUILAR, FRANCISCO RODRIGO</t>
  </si>
  <si>
    <t>RONDON BARRA, ARMANDO BLADIMIR</t>
  </si>
  <si>
    <t>AYALA CASTRO, PABLO IGNACIO</t>
  </si>
  <si>
    <t>ROJO MORALES, DIEGO FELIPE</t>
  </si>
  <si>
    <t>MANSILLA ROJAS, DIEGO ANDRES</t>
  </si>
  <si>
    <t>OLMEDO  PEÑALOZA, MAXIMILIANO ANDRES</t>
  </si>
  <si>
    <t>OLIVARES  MOLINA, FLAVIO HERNAN</t>
  </si>
  <si>
    <t>CAMAÑO  PEREDO, EDUARD ALEJANDRO</t>
  </si>
  <si>
    <t>RAMIS  ESCUDERO, RAUL GUILLERMO</t>
  </si>
  <si>
    <t>MUÑOZ MENDEZ, EDUARDO ALEJANDRO</t>
  </si>
  <si>
    <t>MORAGA INOSTROZA, VICTOR GUILLERMO</t>
  </si>
  <si>
    <t>CAAMAÑO MORALES, MANUEL ALEJANDRO</t>
  </si>
  <si>
    <t>BOOTH PEREIRA, NICOLAS MARLON</t>
  </si>
  <si>
    <t>ARANCIBIA  PEREZ, LEONARDO BENITO</t>
  </si>
  <si>
    <t>JARA  LEIVA, RICARDO ANDRES</t>
  </si>
  <si>
    <t>SOLIS NAVARRO, PABLO CESAR</t>
  </si>
  <si>
    <t>RIVEROS  BARRIL, EDUARDO LUIS</t>
  </si>
  <si>
    <t>LOPEZ  DIAZ, CARLOS ENRIQUE</t>
  </si>
  <si>
    <t>MELO  ORELLANA, LEONARDO ESTEBAN</t>
  </si>
  <si>
    <t>NIEVAS ORTEGA, PATRICIO SEBASTIAN</t>
  </si>
  <si>
    <t>AGUILAR VIVEROS, VICTOR OMAR</t>
  </si>
  <si>
    <t>MUHLENBROCK  DOMINICHETTI, JONATHAN</t>
  </si>
  <si>
    <t>PAREDES  BUSTOS, MARCO ANTONIO MANUEL</t>
  </si>
  <si>
    <t>ZAPATA  HERNANDEZ, RODRIGO ENRIQUE</t>
  </si>
  <si>
    <t>HERNANDEZ  ORMEÑO, MARIO MARCELO</t>
  </si>
  <si>
    <t>RODRIGUEZ MALDONADO, MATIAS JOSE</t>
  </si>
  <si>
    <t>CARTES  GALAZ, LUIS ALFONSO</t>
  </si>
  <si>
    <t>CARRILLO BELLO, MONSERRAT EUGENIA</t>
  </si>
  <si>
    <t>ALARCON GONZALEZ, PATRICIA DE LAS MERCEDES</t>
  </si>
  <si>
    <t>CORNEJO  VARGAS, GISELLE ALEJANDRA</t>
  </si>
  <si>
    <t>ALVAREZ  GARRIDO, JESSICA IRENE</t>
  </si>
  <si>
    <t>PAREDES ARRIAGADA, FRANCESCA NICOL</t>
  </si>
  <si>
    <t>ASTROSA  MILLAN, RENATA DANIELA</t>
  </si>
  <si>
    <t>ACOSTA  ACEVEDO, SILVIA CAROL</t>
  </si>
  <si>
    <t>AVILA  ARAVENA, KARINA ANDREA</t>
  </si>
  <si>
    <t>SHATS GUERRA, DEBORAH CATHERINE</t>
  </si>
  <si>
    <t>GUTIERREZ  CASTILLO, MARCELA SCARLETT</t>
  </si>
  <si>
    <t>BENAVIDES  VALDES, PILAR ANTONIETA</t>
  </si>
  <si>
    <t>DIAZ  MARTINEZ, CAROLA ANDREA</t>
  </si>
  <si>
    <t>VILLABLANCA MENESES, PATRICIA ANDREA</t>
  </si>
  <si>
    <t>MILLARES  MARQUEZ, MARGARITA MARIA</t>
  </si>
  <si>
    <t>KREMER  PARADA, EVELYN ROMMY</t>
  </si>
  <si>
    <t>ILUFI  URRUTIA, ANGELA CECILIA</t>
  </si>
  <si>
    <t>PIZARRO  RODRIGUEZ, MONICA CAROLINA</t>
  </si>
  <si>
    <t>NAHUEL  MORALES, MIRIAM LUZMIRA</t>
  </si>
  <si>
    <t>GONZALEZ  LIMA, MARIA JOSE</t>
  </si>
  <si>
    <t>SALAZAR  PEREZ, URZULA ELIZABETH</t>
  </si>
  <si>
    <t xml:space="preserve">URRUTIA ZAPATA, ISABEL </t>
  </si>
  <si>
    <t>FUHROP  CARRASCO, KAREN PRISCILLA</t>
  </si>
  <si>
    <t>CASTILLO  BARRAZA, EMA DEL CARMEN</t>
  </si>
  <si>
    <t>TENORIO  HUERTA, MARISOL ELIZABETH</t>
  </si>
  <si>
    <t>COLLAZO  RIVEROS, CAROLINA ISABEL</t>
  </si>
  <si>
    <t>TRONCOSO SEPULVEDA, MARCELA CECILIA</t>
  </si>
  <si>
    <t>BILBAO  BLANCO, PAULA FRANCISCA</t>
  </si>
  <si>
    <t>GALAZ  SANDOVAL, ANGELA ELISA</t>
  </si>
  <si>
    <t>OTAROLA MOLINA, GABRIELA VERONICA</t>
  </si>
  <si>
    <t>ESPARZA  ESPARZA, BARBARA ESTER</t>
  </si>
  <si>
    <t>SOTO  GONZALEZ, BARBARA CONSTANZA</t>
  </si>
  <si>
    <t>TORO OYARCE, JAHZEEL ELIZABETH</t>
  </si>
  <si>
    <t>FIGUEROA  SAAVEDRA, CLAUDIA ANDREA</t>
  </si>
  <si>
    <t>FUENTES  AZOCAR, SYLVIA LORENA</t>
  </si>
  <si>
    <t>LARA  PIÑA, EUGENIA DESIREE</t>
  </si>
  <si>
    <t>ABALLAIS SOLIS, DENNYS VALERIA</t>
  </si>
  <si>
    <t>POBLETE ALBORNOZ, KARIN ELIZABETH</t>
  </si>
  <si>
    <t>BRAVO  BRAVO, PATRICIA ANDREA</t>
  </si>
  <si>
    <t>RUIZ RUIZ, IDA SOLEDAD</t>
  </si>
  <si>
    <t>ALTAMIRANO DIAZ, EDITH MERCEDES</t>
  </si>
  <si>
    <t>BENITEZ SALGADO, JAVIERA FERNANDA</t>
  </si>
  <si>
    <t>VALLEJOS  GARRIDO, PRISCILA ANDREA</t>
  </si>
  <si>
    <t>OLIVARES ROMERO, PRISCILLA ESTER</t>
  </si>
  <si>
    <t>MOLINA MIRANDA, FERNANDA ARACELLI</t>
  </si>
  <si>
    <t>ASTUDILLO  SEPULVEDA, LUCIA ANDREA</t>
  </si>
  <si>
    <t xml:space="preserve">TORRES  DURAN, LUCIA </t>
  </si>
  <si>
    <t>ARAVENA  ARELLANO, ROMINA DEL CARMEN</t>
  </si>
  <si>
    <t>ROSA LOPEZ, MARIA SOLEDAD</t>
  </si>
  <si>
    <t>VERGARA VERGARA, AMERICA ANDREA</t>
  </si>
  <si>
    <t>SCHUSTER  JARAMILLO, WALLY LORRIE</t>
  </si>
  <si>
    <t>GOMEZ  HOFFER, MARIA VALERIA</t>
  </si>
  <si>
    <t>PINO  AGUILERA, MARIA CECILIA</t>
  </si>
  <si>
    <t>TRITTINI  MENESES, CLAUDIA GUISELLE</t>
  </si>
  <si>
    <t>VERGARA URREA, SANDRA EUGENIA</t>
  </si>
  <si>
    <t>TESTA  VERGARA, PAMELA PATRICIA</t>
  </si>
  <si>
    <t>IRRAZABAL  MARTINEZ, BARBARA MARGARITA</t>
  </si>
  <si>
    <t>SILVA PONCE, ISABEL DEL CARMEN</t>
  </si>
  <si>
    <t>FUENTES VALENZUELA, PATRICIA VERONICA</t>
  </si>
  <si>
    <t>CUBILLOS  REYES, MARCELA DEL CARMEN</t>
  </si>
  <si>
    <t>CLAVELLE  MARTINEZ, GRICEL MARLENE</t>
  </si>
  <si>
    <t>LAZO  DE LOS RIOS, MARIA FERNANDA</t>
  </si>
  <si>
    <t>NUÑEZ  GONZALEZ, CAROLINA PAZ</t>
  </si>
  <si>
    <t>HENRIQUEZ  PEREZ, MITZY MAUREEN</t>
  </si>
  <si>
    <t>KAHL  CHAVARRIA, KARIN CRISTINA</t>
  </si>
  <si>
    <t>DONOSO  FAEZ, PAULA MARCELA</t>
  </si>
  <si>
    <t>TAPIA TELLO, MARIA ANTONIETA</t>
  </si>
  <si>
    <t>ARANGUIZ GARRIDO, VALENTINA PAZ</t>
  </si>
  <si>
    <t>SANCHEZ LILLO, GLENIS PATRICIA</t>
  </si>
  <si>
    <t>GAJARDO  BRAVO, YESSICA MARIA</t>
  </si>
  <si>
    <t>RIVERA ROA, FRANCISCA</t>
  </si>
  <si>
    <t>NAVARRO CARRASCO, ALEJANDRA VALESKA</t>
  </si>
  <si>
    <t>DIAZ  VALDIVIA, YERMA DE LAS MERCEDES</t>
  </si>
  <si>
    <t>RODRIGUEZ ROJAS, JENNIFER ELEONORA</t>
  </si>
  <si>
    <t>HORMAZABAL  TRONCOSO, ALONSO ALFREDO</t>
  </si>
  <si>
    <t>Región Metropolitana Sur</t>
  </si>
  <si>
    <t>CARREÑO LAVIN, JAVIER IGNACIO</t>
  </si>
  <si>
    <t>FREY VALDES, ANTONIO</t>
  </si>
  <si>
    <t>SOTO  ACUÑA, FERNANDO ALVARO</t>
  </si>
  <si>
    <t>PALACIOS  HENRIQUEZ, MIGUEL ARTURO</t>
  </si>
  <si>
    <t>PAREDES  BELMAR, RODRIGO ANDRES</t>
  </si>
  <si>
    <t>CORTEZ  MEZA, ALEX ANTONIO</t>
  </si>
  <si>
    <t>PEREZ  LETELIER, LUIS HUMBERTO</t>
  </si>
  <si>
    <t>ESCOBAR  ESCOBAR, YANS DANILO</t>
  </si>
  <si>
    <t>EBEL  CORTES, RODOLFO PATRICIO</t>
  </si>
  <si>
    <t>VASQUEZ MARTINEZ, FIDEL ENRIQUE</t>
  </si>
  <si>
    <t>MUÑOZ  FUENTEALBA, JUAN ANTONIO</t>
  </si>
  <si>
    <t>VALDES DIAZ, CESAR ORLANDO</t>
  </si>
  <si>
    <t>CATRIAN  CURIHUIL, MAURICIO HERNAN</t>
  </si>
  <si>
    <t>VALDIVIA  LEON, MARCELO RAMON</t>
  </si>
  <si>
    <t>ANDREWARTHA  ALVAREZ, EDWIN JAMES</t>
  </si>
  <si>
    <t>DIAZ ALVAREZ, JOSE ANTONIO</t>
  </si>
  <si>
    <t>CANDIA CUITIÑO, VICTOR HUGO</t>
  </si>
  <si>
    <t>GUTIERREZ  UGALDE, DANIEL OSVALDO</t>
  </si>
  <si>
    <t>SANHUEZA  MOLINA, MAURICIO OCTAVIO</t>
  </si>
  <si>
    <t>MONCADA  AVILA, CRISTIAN ANDRES</t>
  </si>
  <si>
    <t>CARVAJAL SUAREZ, ARMANDO IGNACIO</t>
  </si>
  <si>
    <t>ORREGO ORREGO, CRISTIAN RODRIGO</t>
  </si>
  <si>
    <t>SALDIVIA PONCE, ALEXIS EDGARDO</t>
  </si>
  <si>
    <t>SOTO  RETAMAL, HERNAN PATRICIO</t>
  </si>
  <si>
    <t>MOYA  GONZALEZ, MARCELO ALEJANDRO</t>
  </si>
  <si>
    <t>CANTUARIAS GARRIDO, JAVIER ALEJANDRO</t>
  </si>
  <si>
    <t>GUGLIELMI POZO, PAULA ALEJANDRA</t>
  </si>
  <si>
    <t>CARNOT  ARACENA, MARISOL ALEJANDRA</t>
  </si>
  <si>
    <t>MARTINEZ ROJAS, MONICA ALEJANDRA</t>
  </si>
  <si>
    <t>ELGUETA CONTRERAS, PAMELA ANDREA</t>
  </si>
  <si>
    <t>RIBOT ACEVEDO, MARCELA VIRGINIA</t>
  </si>
  <si>
    <t>SANCHEZ  NILO, CAROLINA</t>
  </si>
  <si>
    <t>LUSIC  NADAL, YELICA JACQUELINE</t>
  </si>
  <si>
    <t>DE CARVALHO GONZALEZ, ESTRELLA DALVA</t>
  </si>
  <si>
    <t>ZEPEDA CARRASCO, ROSITA ESTER</t>
  </si>
  <si>
    <t>PAREDES  MUÑOZ, MARIA JOSE</t>
  </si>
  <si>
    <t>GARCIA ZAMORANO, SOLANGE JAZMINE</t>
  </si>
  <si>
    <t>VASQUEZ  VASQUEZ, TAMARA CAROLINE</t>
  </si>
  <si>
    <t>ASCENCIO SALGADO, PAULA ANDREA</t>
  </si>
  <si>
    <t>LOPEZ JARA, MAYERLING LILIANA</t>
  </si>
  <si>
    <t>GALAZ  GARCES, DANIELA ANDREA</t>
  </si>
  <si>
    <t>OYARZUN ESPINOZA, FRANCISCA PAOLA</t>
  </si>
  <si>
    <t>MATELUNA MUÑOZ, YENYFER DEL CARMEN</t>
  </si>
  <si>
    <t>GARCES FUENTES, MARCELA DEL CARMEN</t>
  </si>
  <si>
    <t>PALACIOS  CORTES, PILAR ANDREA</t>
  </si>
  <si>
    <t>BECERRA QUEZADA, VALERIA CONSTANZA</t>
  </si>
  <si>
    <t>VALDEBENITO  CARCAMO, CARMEN GLORIA</t>
  </si>
  <si>
    <t>MEDEL ACEITUNO, VIRGINIA ELIZABETH</t>
  </si>
  <si>
    <t>CACERES  ESPINOZA, LEYLA JACQUELINE</t>
  </si>
  <si>
    <t>CORNEJO SEPULVEDA, ROMINA CAROLINA</t>
  </si>
  <si>
    <t>CARMONA CIFUENTES, VICTORIA ANDREA</t>
  </si>
  <si>
    <t>AGUIRRE CERON, ANA KARINNA</t>
  </si>
  <si>
    <t>PALMA SOLER, CARLA MICAL BETSABE</t>
  </si>
  <si>
    <t>MORA MIRANDA, DANIELA ANDREA</t>
  </si>
  <si>
    <t>MERINO ORTIZ, CATALINA MACARENA</t>
  </si>
  <si>
    <t>MUÑOZ AGUILAR, YASNA CAROLINA</t>
  </si>
  <si>
    <t>MENA SEPULVEDA, MARCELA DEL PILAR</t>
  </si>
  <si>
    <t>DE LA FUENTE HENRIQUEZ, JESSICA ALEJANDRA</t>
  </si>
  <si>
    <t>DIAZ LARRAIN, MAGDALENA PAZ</t>
  </si>
  <si>
    <t>OLIVERO  NUÑEZ, CECILIA DEL CARMEN</t>
  </si>
  <si>
    <t>HERRERA OSORIO, YANINA DEL PILAR</t>
  </si>
  <si>
    <t>ALLENDE  YAÑEZ, ANDREA DEL PILAR</t>
  </si>
  <si>
    <t>ROCCO RAMOS, CAROLINA NATALIA</t>
  </si>
  <si>
    <t>CUADRA  ESPINOZA, LEONOR ERMELINA</t>
  </si>
  <si>
    <t>MONDIGLIO NAVARRETE, NADIA ESTER</t>
  </si>
  <si>
    <t>TORRES  FIGUEROA, ANDREA VIVIANA</t>
  </si>
  <si>
    <t>SANCHEZ  HUBNER, LORENA ANDREA</t>
  </si>
  <si>
    <t>FAVRE  QUIROZ, MONICA ALEJANDRA</t>
  </si>
  <si>
    <t>JORQUERA  FUENTES, SUSANA BERNARDA</t>
  </si>
  <si>
    <t>GONZALEZ  BRAVO, MARIA PAZ</t>
  </si>
  <si>
    <t>HAASE BERNAL, JENNIFER MARION</t>
  </si>
  <si>
    <t>MELENDEZ  FUENTES, NIDIA LORETO</t>
  </si>
  <si>
    <t>RIVEROS  MANRIQUEZ, VICTORIA FABIOLA</t>
  </si>
  <si>
    <t>PAREDES  ZAVALLA, CAROLINA DE LAS MERCED</t>
  </si>
  <si>
    <t>NEIRA CAÑETE, CAROLINA PATRICIA</t>
  </si>
  <si>
    <t>FLORES VARGAS, PAULA JOHANNE</t>
  </si>
  <si>
    <t>PEREZ SEPULVEDA, JESICA DANIELA</t>
  </si>
  <si>
    <t>SOLIS  ÑANCUCHEO, JOSE ROBERTO</t>
  </si>
  <si>
    <t>Región Metropolitana Occidente</t>
  </si>
  <si>
    <t>GONZALEZ QUINTANA, RODRIGO ANDRES</t>
  </si>
  <si>
    <t>CUMPLIDO ROJAS, FELIPE ARTURO</t>
  </si>
  <si>
    <t>MORALES  GONZALEZ, CRISTOFER ANDRES</t>
  </si>
  <si>
    <t>VALDES RODRIGUEZ, PABLO ANTONIO</t>
  </si>
  <si>
    <t>PONTIGO RIQUELME, EDUARDO PATRICIO</t>
  </si>
  <si>
    <t>TAPIA  RONDA, LUIS ARMANDO</t>
  </si>
  <si>
    <t>GALLEGOS CARREÑO, CARLOS AURELIO</t>
  </si>
  <si>
    <t xml:space="preserve">PRADENAS  CERDA, CHRISTIAN </t>
  </si>
  <si>
    <t>BOLTON ARAYA, CRISTIAN GUILLERMO</t>
  </si>
  <si>
    <t>INZULZA ARAVENA, CARLOS FRANCISCO</t>
  </si>
  <si>
    <t>GOMEZ MALDONADO, CLAUDIO ANDRES</t>
  </si>
  <si>
    <t>GOMEZ  QUIJADA, FRANCISCO JAVIER</t>
  </si>
  <si>
    <t>NOVOA VERGARA, JAVIER ENRIQUE</t>
  </si>
  <si>
    <t>ARAVENA MORALES, EDUARDO MIGUEL</t>
  </si>
  <si>
    <t>BERRIOS COLIÑIR, ALEXIS GONZALO</t>
  </si>
  <si>
    <t>ESPINOZA GUAJE, CHRISTIAN JUAN</t>
  </si>
  <si>
    <t>ARAVENA TOLEDO, CRISTIAN ESTEBAN</t>
  </si>
  <si>
    <t>MEDINA  AGUILAR, CLAUDIO ERNESTO</t>
  </si>
  <si>
    <t>URTUBIA ROMERO, HERNAN GIOVANNI</t>
  </si>
  <si>
    <t>LAGOS AROS, SEBASTIAN ABDON</t>
  </si>
  <si>
    <t>RODRIGUEZ RODRIGUEZ, CRISTIAN RODRIGO</t>
  </si>
  <si>
    <t xml:space="preserve">CAMPOS  ESPINOZA, MAURICIO </t>
  </si>
  <si>
    <t>MUÑOZ  VEROIZA, MANUEL JESUS</t>
  </si>
  <si>
    <t>DIAZ VERGARA, IGNACIO ALEJANDRO</t>
  </si>
  <si>
    <t>RIVERA HERRERA, ALBERTO ALEXANDER</t>
  </si>
  <si>
    <t>LECAROS  MARTINEZ, JOSE MIGUEL</t>
  </si>
  <si>
    <t>RIOS-KARL KARL, DANIEL ANDRES</t>
  </si>
  <si>
    <t>ROJAS BELMAR, OSCAR PATRICIO</t>
  </si>
  <si>
    <t>REYES  CARRASCO, HERIBERTO ANTONIO</t>
  </si>
  <si>
    <t>VARGAS QUINTEROS, MANUEL ENRIQUE</t>
  </si>
  <si>
    <t>MUÑOZ SEPULVEDA, JAVIER ROBUSTIANO</t>
  </si>
  <si>
    <t>BUFADEL  GODOY, TUFIT ALBERTO</t>
  </si>
  <si>
    <t>HIDALGO  REYES, JUAN CARLOS</t>
  </si>
  <si>
    <t>PARRA REBOLLEDO, RODRIGO ANDRES</t>
  </si>
  <si>
    <t>PEREZ HERNANDEZ, WLADIMIR ANTONIO</t>
  </si>
  <si>
    <t>MENAY SANCHEZ, DANIELA ANDREA</t>
  </si>
  <si>
    <t>FERNANDEZ NAVARRO, VALENTINA AMARANTA</t>
  </si>
  <si>
    <t>MORA  GUTIERREZ, TANIA KARIM</t>
  </si>
  <si>
    <t>ALMONACID OYARZO, VALERIA MARIA</t>
  </si>
  <si>
    <t>MORALES ARANEDA, CLAUDIA ANDREA</t>
  </si>
  <si>
    <t>VERA SOTO, FERNANDA LORETO</t>
  </si>
  <si>
    <t>RAULD SEPULVEDA, CAROLINA ANDREA</t>
  </si>
  <si>
    <t>GONZALEZ SALGADO, NATALIA BEATRIZ</t>
  </si>
  <si>
    <t>ORTIZ CARO, DANGELA MARCELA</t>
  </si>
  <si>
    <t>RUBIO CARCAMO, LORENA BEATRIZ</t>
  </si>
  <si>
    <t>VENEGAS NAVARRO, IVONNE ELISABETH</t>
  </si>
  <si>
    <t>CUBILLOS  CUBILLOS, CLAUDIA ANDREA</t>
  </si>
  <si>
    <t>CASTILLO NAVIA, CAROLINA SYLVIA</t>
  </si>
  <si>
    <t>BERNAL PALMA, MIRYAM ALEJANDRA</t>
  </si>
  <si>
    <t>PONCE  MUÑOZ, PAMELA CRISTINA</t>
  </si>
  <si>
    <t>BUSTAMANTE CARREÑO, FRESIA LORETO</t>
  </si>
  <si>
    <t>GONZALEZ RODRIGUEZ, CAMILA PAZ</t>
  </si>
  <si>
    <t>CHANDIA CARVAJAL, PILAR ANDREA</t>
  </si>
  <si>
    <t>GALLARDO MIRANDA, LORETO ALEJANDRA</t>
  </si>
  <si>
    <t>DIAZ OBILINOVIC, PAULINA</t>
  </si>
  <si>
    <t>HERRERA  VERGARA, CLAUDIA ANDREA</t>
  </si>
  <si>
    <t>ALEGRIA VELIS, KARYN PATRICIA</t>
  </si>
  <si>
    <t>PALMA MERIÑO, CLAUDIA ANDREA</t>
  </si>
  <si>
    <t>FLORES COLOMA, DANIELA FERNANDA</t>
  </si>
  <si>
    <t>VEGA  TRIGO, JESSICA PATRICIA</t>
  </si>
  <si>
    <t>RODRIGUEZ  RAMIREZ, GLADYS MARLENNE</t>
  </si>
  <si>
    <t>MARILEO  SANDOVAL, KISSY MAGDALENA</t>
  </si>
  <si>
    <t>ROZAS  FLORES, MARCELA ALEJANDRA</t>
  </si>
  <si>
    <t>CANALES VALENZUELA, SILVIA DE LAS MERCE</t>
  </si>
  <si>
    <t>AVILA  ESPINOZA, YENY CAROLINA</t>
  </si>
  <si>
    <t>QUAPPE  SILVA, MARIA ELENA</t>
  </si>
  <si>
    <t>DIAZ FELIPE, CLAUDIA ELIZABETH</t>
  </si>
  <si>
    <t>IBARRA GARCIA, MARIA JOSE</t>
  </si>
  <si>
    <t>SALAZAR  PINO, PRISCILA CECILIA</t>
  </si>
  <si>
    <t>SAGREDO  AVILA, MILITZA PATRICIA</t>
  </si>
  <si>
    <t>MALLAT SOTO, VERONICA PATRICIA</t>
  </si>
  <si>
    <t>SOTO GUTIERREZ, NADIA SUSANA</t>
  </si>
  <si>
    <t>MEZA  VARAS, MARIA TERESA</t>
  </si>
  <si>
    <t>MUÑOZ  ASTUDILLO, CAROLINA VICTORIA</t>
  </si>
  <si>
    <t>TRONCOSO NAVARRETE, NATHALY NICOLE</t>
  </si>
  <si>
    <t>BAEZA VERA, ERIYUDIS ANAIS</t>
  </si>
  <si>
    <t>RETAMAL CORTES, CAMILA ANDREA</t>
  </si>
  <si>
    <t>MUÑOZ ALVAREZ, ELIZABETH CRISTINA</t>
  </si>
  <si>
    <t>FIGUEROA FLORES, VALENTINA ESTER</t>
  </si>
  <si>
    <t xml:space="preserve">HALES  ZUÑIGA, MACARENA </t>
  </si>
  <si>
    <t>SILVA SAJURIA, VICTORIA FERNANDA</t>
  </si>
  <si>
    <t>ROBLEDO  OLIVARES, ELIZABETH KAREN</t>
  </si>
  <si>
    <t>SILVA GONZALEZ, JOCELYN PAOLA</t>
  </si>
  <si>
    <t>CARCAMO GALLEGOS, FRANCESCA ALEJANDRA ESTER</t>
  </si>
  <si>
    <t>SILVA  CABEZAS, BEATRIZ CRISTINA</t>
  </si>
  <si>
    <t>FUENTES GUTIERREZ, LETICIA ALEJANDRA</t>
  </si>
  <si>
    <t>ESCOBAR OLAVE, DIGNA GRICEL</t>
  </si>
  <si>
    <t>ENCINA LORCA, KARINA PILAR</t>
  </si>
  <si>
    <t>LEAL  LEAL, MARIA REGINA</t>
  </si>
  <si>
    <t>ALVAREZ  BUSTAMANTE, JESSICA SOLEDAD</t>
  </si>
  <si>
    <t>HERRERA  MATAMALA, MARIA TERESA</t>
  </si>
  <si>
    <t>MARTINEZ FERNANDEZ, CECILIA SOLEDAD</t>
  </si>
  <si>
    <t>MARQUEZ  ARELLANO, CLAUDIA ELENA</t>
  </si>
  <si>
    <t>MENARES TORO, SOLEDAD DEL PILAR</t>
  </si>
  <si>
    <t>MORA TRONCOSO, LISET ANGELICA</t>
  </si>
  <si>
    <t>MORALES PASTRIAN, JAVIERA ANDREA</t>
  </si>
  <si>
    <t>HASSON DIAZ, ASHER ANDRES</t>
  </si>
  <si>
    <t>Fiscalía Nacional</t>
  </si>
  <si>
    <t>AGUILERA  VILLACURA, RODRIGO HUMBERTO</t>
  </si>
  <si>
    <t>GUENEL  STHIOUL, VICTOR ENRIQUE</t>
  </si>
  <si>
    <t>MONTERO  AGUILAR, NESTOR DIOGENES</t>
  </si>
  <si>
    <t>LITMAN SILBERMAN, ALEJANDRO MARCELO</t>
  </si>
  <si>
    <t>MOLINA AGUILAR, ALFREDO ANDRES</t>
  </si>
  <si>
    <t>VERA GONZALEZ, CRISTIAN ALBERTO</t>
  </si>
  <si>
    <t>LEDERER SANGUINETTI, JOANNA ANGELIKA</t>
  </si>
  <si>
    <t>ESPINOZA  GUAJE, XIMENA DEL PILAR</t>
  </si>
  <si>
    <t>VARGAS  PARRA, CAROLA ELOISA</t>
  </si>
  <si>
    <t>RIQUELME  DIAZ, SANDRA AMALIA</t>
  </si>
  <si>
    <t>SAN MARTIN  PONCE, MARIA ANGELICA</t>
  </si>
  <si>
    <t>ROJAS VERA, MARIA JESUS</t>
  </si>
  <si>
    <t>FIGUEROA SAN MARTIN, FRANCISCA</t>
  </si>
  <si>
    <t>ORTEGA  FORNER, CLAUDIA ALEJANDRA</t>
  </si>
  <si>
    <t>TROLLUND ARELLANO, LESLIE ARLEN</t>
  </si>
  <si>
    <t>LULION  CONTRERAS, ALESSANDRA DE LOURDES</t>
  </si>
  <si>
    <t>QUIROZ ORTEGA, VIVIANA KATRINE</t>
  </si>
  <si>
    <t>BOUYSSIERES ROJAS, MARIANELLE MARION</t>
  </si>
  <si>
    <t>MARCHANT  DIAZ, TATIANA ESTHER</t>
  </si>
  <si>
    <t>CELEDON  VERGARA, YASNA RAQUEL</t>
  </si>
  <si>
    <t>BERNALES ALIAGA, ISABEL MARGARITA</t>
  </si>
  <si>
    <t>JIMENEZ TRONCOSO, ANDREA ALEXANDRA</t>
  </si>
  <si>
    <t>ROBLES GAJARDO, ANDREA DANIELA</t>
  </si>
  <si>
    <t>ESCOBEDO  TAPIA, VIVIANA CRISTINA</t>
  </si>
  <si>
    <t>TAGLE VARGAS, NERINA KATHERINE</t>
  </si>
  <si>
    <t>SEGUEL GONZALEZ, ALEJANDRA</t>
  </si>
  <si>
    <t>BARRIGA  MARTINEZ, ALEJANDRA CAROLINA</t>
  </si>
  <si>
    <t xml:space="preserve">VALDEBENITO  ESQUELLA, MARCELA </t>
  </si>
  <si>
    <t>RETAMAL MORALES, MIRSA PAMELA</t>
  </si>
  <si>
    <t>DROGUETT RAMIREZ, FABIOLA ISABEL</t>
  </si>
  <si>
    <t>SALFATE  LEYTON, JORGE WILSON</t>
  </si>
  <si>
    <t>Región de Coquimbo</t>
  </si>
  <si>
    <t>JIMENEZ  VILLALOBOS, CARLOS PATRICIO</t>
  </si>
  <si>
    <t>FLORES  VIVANCO, REINALDO ALFREDO</t>
  </si>
  <si>
    <t>ALEGRIA  CORTES, RODRIGO FERNANDO</t>
  </si>
  <si>
    <t>SANCHEZ  BRICEÑO, JOSE FRANCISCO</t>
  </si>
  <si>
    <t>HURTADO HERRERA, SIMON ANTONIO</t>
  </si>
  <si>
    <t>VIDAL MERCADO, CARLOS ANTONIO</t>
  </si>
  <si>
    <t>MORA DONOSO, RAUL ANDRES</t>
  </si>
  <si>
    <t>TORREJON  SILVA, JUAN PABLO</t>
  </si>
  <si>
    <t>FARIAS  ZEPEDA, CLAUDIA SUSANA</t>
  </si>
  <si>
    <t>GONZALEZ  CERNA, PATRICIA PAOLA</t>
  </si>
  <si>
    <t>ROJAS  VELIZ, MARCELA DEL CARMEN</t>
  </si>
  <si>
    <t>STAPPUNG GONZALEZ, PAMELA KARINA</t>
  </si>
  <si>
    <t>ROJAS  GALLARDO, NEVENKA MARLEYN</t>
  </si>
  <si>
    <t>MIERES  GAJARDO, CRISTINA MARIANELL</t>
  </si>
  <si>
    <t>MORALES GUERRERO, KARLA ANDREA</t>
  </si>
  <si>
    <t>SANTIBAÑEZ  MUÑOZ, ALEJANDRA PATRICIA</t>
  </si>
  <si>
    <t>VERASAY FUENTES, MARCELA ALEJANDRA</t>
  </si>
  <si>
    <t>GONZALEZ  ALVAREZ, MARJORIE PAOLA</t>
  </si>
  <si>
    <t>PEÑAILILLO  AVALOS, JOHANNA IRMA</t>
  </si>
  <si>
    <t>LATORRE JIMENEZ, DANIELA</t>
  </si>
  <si>
    <t>VARAS RODRIGUEZ, ROMINA</t>
  </si>
  <si>
    <t>ROJAS CHAMBE, KATHERINE MARCELA</t>
  </si>
  <si>
    <t>ARAYA  ALVAREZ, CAROLINA DEL PILAR</t>
  </si>
  <si>
    <t>CELIS  CORRALES, FABIOLA JANET</t>
  </si>
  <si>
    <t>CUELLO  VILLARROEL, SILVIA VIVIANA</t>
  </si>
  <si>
    <t>ALFAREZ CONTRERAS, IVONNE ISABEL</t>
  </si>
  <si>
    <t>GOMILA ARAYA, MARIA FRANCISCA</t>
  </si>
  <si>
    <t>GUERRERO OLIVARES, NATALIA ESTER</t>
  </si>
  <si>
    <t>CAMPOS MARTINEZ, RICARDO ANDRES</t>
  </si>
  <si>
    <t>Región de La Araucanía</t>
  </si>
  <si>
    <t>AEDO CAMPOS, GONZALO JAVIER</t>
  </si>
  <si>
    <t>DREVES  TRONCOSO, JORGE RAUL</t>
  </si>
  <si>
    <t>MORENO BRIONES, NELSON HUMBERTO</t>
  </si>
  <si>
    <t>DON JUAN QUINTANA, VICTOR ALEXIS</t>
  </si>
  <si>
    <t>ALVARADO RUF, ROBERTO RAUL</t>
  </si>
  <si>
    <t>AGUAYO SANHUEZA, RICARDO ALEXIS</t>
  </si>
  <si>
    <t>BERATTO RAGGI, CLAUDIO ALEJANDRO</t>
  </si>
  <si>
    <t>QUIDEL  VILLAGRAN, MAURICIO ALEJANDRO</t>
  </si>
  <si>
    <t>PINO AROSTEGUY, JAIME EDUARDO</t>
  </si>
  <si>
    <t>JARA BERNAL, JAVIER ALEJANDRO</t>
  </si>
  <si>
    <t>ROJAS THIELE, MIGUEL ANGEL</t>
  </si>
  <si>
    <t>CATRIFIL HUIRCAN, LILIAN ANGELICA</t>
  </si>
  <si>
    <t>FIGUEROA GRUNER, LORETO DANIELLA</t>
  </si>
  <si>
    <t>LAGUNAS IRRIBARRA, CAMILA ALEJANDRA</t>
  </si>
  <si>
    <t>PRADO FIGUEROA, VALENTINA</t>
  </si>
  <si>
    <t>HERMOSILLA ARRIAGADA, EMA CAROLA</t>
  </si>
  <si>
    <t>ARANCIBIA RODRIGUEZ, VANIA ELIZABETH</t>
  </si>
  <si>
    <t>NAVARRO  MUÑOZ, PATRICIA ANGELICA</t>
  </si>
  <si>
    <t>MUÑOZ  VERGARA, MARIBEL ANDREA</t>
  </si>
  <si>
    <t>MUÑOZ BRAVO, MARIELA ANGELICA</t>
  </si>
  <si>
    <t>SAEZ  ELGUETA, ANALY MARIANA</t>
  </si>
  <si>
    <t>MORALES  MEDINA, MARISA CARLINA</t>
  </si>
  <si>
    <t>DIAZ  SEPULVEDA, ALEJANDRA ANDREA</t>
  </si>
  <si>
    <t>JOFRE  MUÑOZ, GLORIA CONSUELO</t>
  </si>
  <si>
    <t>CONEJEROS PINTO, MARIA EUGENIA</t>
  </si>
  <si>
    <t>AGUILERA LEYTON, VERONICA ELIZABETH</t>
  </si>
  <si>
    <t>AVENDAÑO FUENTES, YASHNA BEATRIZ</t>
  </si>
  <si>
    <t>MUÑOZ PEÑA, CATHERINE MARCELA</t>
  </si>
  <si>
    <t>CARDENAS JARA, TATIANA DEL CARMEN</t>
  </si>
  <si>
    <t>GONZALEZ  COLE, GLADYS ISABEL</t>
  </si>
  <si>
    <t>PISANI  CARDENAS, SILVANA IVONNE</t>
  </si>
  <si>
    <t>LETELIER  SEGURA, MARIA VALERIA</t>
  </si>
  <si>
    <t>TIZNADO  ORTEGA, CECILIA ALEJANDRA</t>
  </si>
  <si>
    <t>FRANCO  SAEZ, MARIA DEL CARMEN</t>
  </si>
  <si>
    <t>TORRES CORONADO, INGRID ALEJANDRA</t>
  </si>
  <si>
    <t>VARELA SPULER, PAOLA HILDA</t>
  </si>
  <si>
    <t>BARRIGA ARANEDA, ADELINA DEL CARMEN</t>
  </si>
  <si>
    <t>LEYTON  CORNEJOS, CLAUDIA ANDREA</t>
  </si>
  <si>
    <t>FERNANDEZ  NUÑEZ, PAMELA MARISOL</t>
  </si>
  <si>
    <t>PINO LEAL, KATHERINE JOHANA</t>
  </si>
  <si>
    <t>SAN MARTIN CASTILLO, KAREN ELIZABETH</t>
  </si>
  <si>
    <t>BELMAR QUIJADA, MARTA LETICIA</t>
  </si>
  <si>
    <t>GALLO  RODRIGUEZ, JORGE RUBEN</t>
  </si>
  <si>
    <t>Región de Valparaíso</t>
  </si>
  <si>
    <t>MARKS  VEGA, GONZALO ALEJANDRO</t>
  </si>
  <si>
    <t>MARQUEZ RIVERA, FERNANDO ARTURO</t>
  </si>
  <si>
    <t xml:space="preserve">HERRERA  LAVANCHY, TOMAS </t>
  </si>
  <si>
    <t>RIFFO PEREZ, ALEX FERNANDO</t>
  </si>
  <si>
    <t>SILVA  VALENZUELA, FRED WILLIAM</t>
  </si>
  <si>
    <t>CARRASCO  SARMIENTO, JAVIER PABLO</t>
  </si>
  <si>
    <t>REINOSO  VARAS, RICARDO ALONSO</t>
  </si>
  <si>
    <t>ESPINOSA DAZA, SERGIO IGNACIO</t>
  </si>
  <si>
    <t>MORALES  VALENZUELA, SERGIO JOSE</t>
  </si>
  <si>
    <t>VENTURA  PINZON, LUIS HERNAN</t>
  </si>
  <si>
    <t>AVILA  LEON, VICTOR ALEXANDER</t>
  </si>
  <si>
    <t>YAÑEZ  ARRIAGADA, RODRIGO ALEJANDRO</t>
  </si>
  <si>
    <t>CORTEZ VERA, FELIPE</t>
  </si>
  <si>
    <t>ROJAS MARABOLI, CRISTIAN ALEXIS</t>
  </si>
  <si>
    <t>RAMIREZ  VARAS, ERIC MAURICIO</t>
  </si>
  <si>
    <t>CHAVEZ ZAMORANO, FRANCISCO JAVIER</t>
  </si>
  <si>
    <t>CONTRERAS  HENRY, CHRISTIAN PATRICIO</t>
  </si>
  <si>
    <t>DIAZ DURAN, MAURICIO MARTIN</t>
  </si>
  <si>
    <t>VARGAS  ACUÑA, CRISTIAN ANDRES</t>
  </si>
  <si>
    <t>FONSECA ROJAS, CRISTHIAN ANDRES</t>
  </si>
  <si>
    <t>LOBOS LOBOS, LUCAS EDUARDO</t>
  </si>
  <si>
    <t>CAVIERES RODRIGUEZ, DIEGO EDUARDO</t>
  </si>
  <si>
    <t>CARVAJAL  ZUÑIGA, JOSE LUIS EDUARDO</t>
  </si>
  <si>
    <t>PAKARATI OJEDA, RIU</t>
  </si>
  <si>
    <t>KRAUSE  LEYTON, MAXIMILIANO RUBEN</t>
  </si>
  <si>
    <t>QUINTANA DIAZ, MANUEL ALEJANDRO</t>
  </si>
  <si>
    <t>CHAMORRO  REYES, JORGE ANDRES</t>
  </si>
  <si>
    <t>DELGADO ZUBICUETA, MARCOS ALEJANDRO</t>
  </si>
  <si>
    <t>GERTOSIO  PAEZ, ALBERTO EDUARDO</t>
  </si>
  <si>
    <t>MARTINEZ  SALDIAS, FRANCISCO JAVIER</t>
  </si>
  <si>
    <t>GUERRERO MILLAN, RODOLFO</t>
  </si>
  <si>
    <t>VARGAS  PEREZ, ALEXIS ARIEL</t>
  </si>
  <si>
    <t>ZARATE  CONTRERAS, RODRIGO EDUARDO</t>
  </si>
  <si>
    <t>TORRES YAÑEZ, SERGIO ANTONIO</t>
  </si>
  <si>
    <t>MARCHANT CONTRERAS, FELIPE</t>
  </si>
  <si>
    <t>KELLER  QUITRAL, ALFREDO IGNACIO</t>
  </si>
  <si>
    <t>REBECO  MUÑOZ, CLAUDIO MARCELO</t>
  </si>
  <si>
    <t>IBACETA  SILVA, JUANA LUISA</t>
  </si>
  <si>
    <t>RODRIGUEZ  SEGURA, GILLIANA MACARENA</t>
  </si>
  <si>
    <t>ARAVENA MUNOZ, GUISSELLE MARIBEL</t>
  </si>
  <si>
    <t>CONTRERAS  HERNANDEZ, NATALIA ALEJANDRA</t>
  </si>
  <si>
    <t>CERDA GONZALEZ, YENNY MARGARITA</t>
  </si>
  <si>
    <t>SOTO  VALENZUELA, MARIA LILIANA</t>
  </si>
  <si>
    <t>GARAVAGNO SALAS, ANA MARIA</t>
  </si>
  <si>
    <t>DIAZ  MUÑOZ, GLORIA INES</t>
  </si>
  <si>
    <t>PEÑA Y LILLO ZEPEDA, MARIA PAZ</t>
  </si>
  <si>
    <t>CONTRERAS RIVILLO, CARELLI ELIZABETH</t>
  </si>
  <si>
    <t>VALDIVIA  FERNANDEZ, MARIA CECILIA</t>
  </si>
  <si>
    <t>OBANDO  HERRERA, SANDRA WALESKA</t>
  </si>
  <si>
    <t>DIAZ GONZALEZ, CONSTANZA BEATRIZ</t>
  </si>
  <si>
    <t>BELTRAN ASTETE, JAVIERA CRISTINA</t>
  </si>
  <si>
    <t>QUINTANA AVILA, MARIA JOSE</t>
  </si>
  <si>
    <t>FUCHSLOCHER  HASSENBERG, GRETA KRISTINE</t>
  </si>
  <si>
    <t>FRANCO MORAGA, KARINA</t>
  </si>
  <si>
    <t>QUIÑONES  ANTIVILO, VIVIAN MADELEIN</t>
  </si>
  <si>
    <t>CASTIGLIONE  GONZALEZ, PAOLA DEL CARMEN</t>
  </si>
  <si>
    <t>PROTO BALLESTEROS, CLAUDIA MARGARITA</t>
  </si>
  <si>
    <t>MOLINA  MARTINEZ, ANDREA GENY</t>
  </si>
  <si>
    <t>GONZALEZ  ZUÑIGA, ELENA DEL CARMEN</t>
  </si>
  <si>
    <t>VERA  GOMEZ, SANDRA MARIBEL</t>
  </si>
  <si>
    <t>FUENTEALBA PEREZ, JEANETTE DEL CARMEN</t>
  </si>
  <si>
    <t>CORDOVA VERGARA, PAOLA ALEJANDRA</t>
  </si>
  <si>
    <t>PALACIOS  ALTAMIRANO, VERONICA DEL PILAR</t>
  </si>
  <si>
    <t>CARCEY  REBOLLEDO, EVELYN DEL PILAR</t>
  </si>
  <si>
    <t>MELIÑAN TRONCOSO, ALEJANDRA ELIZABETH</t>
  </si>
  <si>
    <t>ZAMORA IRRAZABAL, CLAUDIA ELENA</t>
  </si>
  <si>
    <t>HANSEN  GARCIA, EVELYN KAREN</t>
  </si>
  <si>
    <t>RUIZ  GUAJARDO, NANCY ALEXANDRA</t>
  </si>
  <si>
    <t>DUARTE NUÑEZ, JENIFER</t>
  </si>
  <si>
    <t>LUCERO MORA, CAROLINA ALICIA</t>
  </si>
  <si>
    <t>ESTEBAN LOCIER, PALOMA PAZ</t>
  </si>
  <si>
    <t>VILLALOBOS  IBACACHE, AURA ELENA</t>
  </si>
  <si>
    <t>RODRIGUEZ  JOFRE, ELSA VALERIA PAZ</t>
  </si>
  <si>
    <t>LOPEZ HERRERA, BELEN CORE</t>
  </si>
  <si>
    <t>MUÑOZ  CORTEZ, ELIZABETH DEL CARMEN</t>
  </si>
  <si>
    <t>MONTENEGRO  LOBOS, IVONNE ANDREA</t>
  </si>
  <si>
    <t>HUNT NAVARRO, ANGELICA BERTINA</t>
  </si>
  <si>
    <t>HUERTA ESTAY, ANA ANDREA</t>
  </si>
  <si>
    <t>DONOSO  CAMPOS, MONICA ELVIRA</t>
  </si>
  <si>
    <t>ESTAY IBARRA, PIA BELEN</t>
  </si>
  <si>
    <t>RODRIGUEZ HERNANDEZ, JESSICA</t>
  </si>
  <si>
    <t>GAMBOA PONCE, KARINA STEPHANIE</t>
  </si>
  <si>
    <t>GONZALEZ  PALMA, MARLENE</t>
  </si>
  <si>
    <t>BARRUETO BARRERA, STEFFANY TIARE</t>
  </si>
  <si>
    <t>CONEJEROS SALAZAR, NOELIA CAROLINA</t>
  </si>
  <si>
    <t>MONTENEGRO VILLALEIVA, MARIA PAZ</t>
  </si>
  <si>
    <t>GALLARDO ESCUDERO, GABRIELA MARISOL</t>
  </si>
  <si>
    <t>LUAN OLIVARES, GISSELL ELIZABETH</t>
  </si>
  <si>
    <t>APPELGREN  GONZALEZ, CAROLA INGRID</t>
  </si>
  <si>
    <t>PEÑA  ASPE, MARISOL ANGELINA</t>
  </si>
  <si>
    <t>HERRERA  MORALES, MARIA ESTER</t>
  </si>
  <si>
    <t xml:space="preserve">GUTIERREZ  VEGA, PAOLA </t>
  </si>
  <si>
    <t>MORALES  SAEZ, MARIA ELIANA</t>
  </si>
  <si>
    <t>GONZALEZ OSSANDON, PURISIMA DEL CARMEN</t>
  </si>
  <si>
    <t>VALLEJOS  MONTIEL, GLORIA ESTER</t>
  </si>
  <si>
    <t>ALTAMIRANO  ESPINOZA, MARCELA ANDREA</t>
  </si>
  <si>
    <t>SANDOVAL  GARRIDO, LUISA FELICIANA</t>
  </si>
  <si>
    <t>ALVAREZ CISTERNAS, CAROL PATRICIA</t>
  </si>
  <si>
    <t>MONTOYA TORRES, MARIELLY ALEJANDRA</t>
  </si>
  <si>
    <t>LEIVA ROJAS, ALONSO ESTEBAN</t>
  </si>
  <si>
    <t>ANGULO YEVENES, HENRY YORDI</t>
  </si>
  <si>
    <t>LIZAMA VERA, JAIME FERNANDO</t>
  </si>
  <si>
    <t>JARA GONZALEZ, ANDRES IGNACIO</t>
  </si>
  <si>
    <t>URZUA MELENDEZ, JORGE ENRIQUE</t>
  </si>
  <si>
    <t>CALDERON ALLENDES, NESTOR FABIAN</t>
  </si>
  <si>
    <t>SOTO MILLAR, JUAN CARLOS</t>
  </si>
  <si>
    <t>DINAMARCA YAÑEZ, ADRIAN ALEJANDRO</t>
  </si>
  <si>
    <t>HOVELMEYER ALEGRIA, ARNOLDO OCTAVIO</t>
  </si>
  <si>
    <t>ALVARADO  TORO, GABRIEL ALEJANDRO</t>
  </si>
  <si>
    <t>RAMIREZ ROJAS, MARIO RAFAEL</t>
  </si>
  <si>
    <t>ORO VILLALON, CAMILA SOL</t>
  </si>
  <si>
    <t>SALGADO CORNEJO, VIVIANA ISABEL</t>
  </si>
  <si>
    <t>AGUILAR TRUJILLO, KAROL ANDREA</t>
  </si>
  <si>
    <t>ACOSTA VALIENTE, ENITH</t>
  </si>
  <si>
    <t>VALENZUELA PINO, KARINA FRANCISCA</t>
  </si>
  <si>
    <t>DONOSO DONOSO, BEATRIZ DEL CARMEN</t>
  </si>
  <si>
    <t>MADARIAGA MACHUCA, MARJORIE PABLINA</t>
  </si>
  <si>
    <t>DIAZ SALAZAR, ISABEL MARGARITA</t>
  </si>
  <si>
    <t>GOMEZ VARAS, SILVANA ANDREA</t>
  </si>
  <si>
    <t>ECHEVERRIA GARCIA, FABIOLA ISABEL</t>
  </si>
  <si>
    <t>NUÑEZ ZAMORANO, SOLEDAD MERCEDES</t>
  </si>
  <si>
    <t>DIAZ DURAN, JULIA PATRICIA</t>
  </si>
  <si>
    <t>ULLOA CARREÑO, MELISSA SCARLETT</t>
  </si>
  <si>
    <t>URRA RIPETTI, LICETTE NICOL</t>
  </si>
  <si>
    <t>MADARIAGA VERGARA, TANNYA ALEJANDRA</t>
  </si>
  <si>
    <t>SALAZAR DURAN, LITZY DAIHANA</t>
  </si>
  <si>
    <t>BUSTOS ROMERO, MACARENA ANDREA</t>
  </si>
  <si>
    <t>FLUHMANN  ELGUETA, GUSTAVO ADOLFO</t>
  </si>
  <si>
    <t>Región del Maule</t>
  </si>
  <si>
    <t>MORALES GONZALEZ, JOSE PATRICIO ANTONIO</t>
  </si>
  <si>
    <t>RODRIGUEZ ZURITA, MAURICIO ALEJANDRO</t>
  </si>
  <si>
    <t>AVILA PRADO, CLAUDIO ALEJANDRO</t>
  </si>
  <si>
    <t>BECERRA MALDONADO, PAULO MARCEL</t>
  </si>
  <si>
    <t>YAÑEZ SANCHEZ, ALFONSO ALEJANDRO</t>
  </si>
  <si>
    <t>CAMPANO VASQUEZ, JUAN ALFONSO</t>
  </si>
  <si>
    <t>ALTERMATT SELAME, CARLOS IGNACIO</t>
  </si>
  <si>
    <t>SALGADO GONZALEZ, PEDRO ENRIQUE</t>
  </si>
  <si>
    <t>PINO RAMIREZ, MANUEL GONZALO</t>
  </si>
  <si>
    <t>AVILA CALDERON, FRANCISCO JAVIER</t>
  </si>
  <si>
    <t>CAROCA LUENGO, PATRICIO ELISEO</t>
  </si>
  <si>
    <t>SOTO TORO, FRANCISCO SEGUNDO</t>
  </si>
  <si>
    <t>IBACACHE CACERES, LUIS FELIPE</t>
  </si>
  <si>
    <t>NUÑEZ GONZALEZ, JOSE ANTONIO</t>
  </si>
  <si>
    <t>DIAZ HERNANDEZ, ABRAHAM ANTONIO</t>
  </si>
  <si>
    <t>ROJAS ESPINOZA, CRISTIAN ALEJANDRO</t>
  </si>
  <si>
    <t>JIMENEZ FLORES, HUGO ALEJANDRO</t>
  </si>
  <si>
    <t>PINO NORAMBUENA, MIGUEL ANGEL</t>
  </si>
  <si>
    <t>MOREIRA CID, JAVIER JACOB</t>
  </si>
  <si>
    <t>ZEPEDA INOSTROZA, LUIS RENE</t>
  </si>
  <si>
    <t>CONTARDO ESCOBAR, JULIO RAUL</t>
  </si>
  <si>
    <t>PEREIRA RUBIO, JUAN PABLO</t>
  </si>
  <si>
    <t>VALENZUELA LUENGO, ALEJANDRO ESTEBAN</t>
  </si>
  <si>
    <t>TRONCOSO JARA, JAIME RODRIGO</t>
  </si>
  <si>
    <t>BONHOMME DIAZ, CLAUDIO GERMAN</t>
  </si>
  <si>
    <t>ROJAS ROJAS, GABRIELA ANDREA</t>
  </si>
  <si>
    <t>GONZALEZ BRAVO, MARIA LORENA</t>
  </si>
  <si>
    <t>LOPEZ LOPEZ, ERIKA DEL PILAR</t>
  </si>
  <si>
    <t>FLORES BELMAR, LETICIA ALEJANDRA</t>
  </si>
  <si>
    <t>ROJAS ALARCON, VIVIANA CECILIA</t>
  </si>
  <si>
    <t>GUTIERREZ MEDINA, NOELIA ESTER</t>
  </si>
  <si>
    <t>YAÑEZ ARAYA, LAURA DE LOS ANGELES</t>
  </si>
  <si>
    <t>ROJAS DIAZ, YASNA LORENA</t>
  </si>
  <si>
    <t>GOMEZ CARVAJAL, BARBARA JAVIERA FRANCISCA</t>
  </si>
  <si>
    <t>D'AGOSTINI IBAÑEZ, CAROLA MILENA</t>
  </si>
  <si>
    <t>CAAMAÑO ROJAS, CARMEN GLORIA</t>
  </si>
  <si>
    <t>ALVARADO PINOCHET, LILIAN PATRICIA</t>
  </si>
  <si>
    <t>MUÑOZ GUERRERO, NANCY DEL CARMEN</t>
  </si>
  <si>
    <t>GONZALEZ SOLORZA, VANESSA ISABEL</t>
  </si>
  <si>
    <t>PUENTE SAAVEDRA, ELIZABETH ALICIA</t>
  </si>
  <si>
    <t>PALMA GARRIDO, MARCELA IVONNE ROMANETT</t>
  </si>
  <si>
    <t>LOBOS LARA, XIMENA DEL CARMEN</t>
  </si>
  <si>
    <t>ESPINOSA ILLANES, MILITZA DE LOS ANGELES</t>
  </si>
  <si>
    <t>PALMA ORELLANA, CONSUELO ARACELY</t>
  </si>
  <si>
    <t>TORRES DE LA FUENTE, KAREM SILVANA</t>
  </si>
  <si>
    <t>JIMENEZ DEL CANTO, CARMEN MARIA</t>
  </si>
  <si>
    <t>RECABARREN DOMINGUEZ, MARIA TERESA</t>
  </si>
  <si>
    <t>MENA SEGUEL, DANIELA REBECA</t>
  </si>
  <si>
    <t>QUINTANA JARA, MARIA HUMILDE</t>
  </si>
  <si>
    <t>BRAVO FUENZALIDA, ELIZABETH VICTORIA</t>
  </si>
  <si>
    <t>PAZ CORDERO, GABRIELA FERNANDA</t>
  </si>
  <si>
    <t>REYES NOME, GISSELLE KATHERINE</t>
  </si>
  <si>
    <t>SANDOVAL ARAYA, CONNIE MARISELA</t>
  </si>
  <si>
    <t>TAPIA  NORAMBUENA, CARLOS ARNOLDO</t>
  </si>
  <si>
    <t>Región del Biobío</t>
  </si>
  <si>
    <t>MUÑOZ JARAMILLO, LUIS IVAN</t>
  </si>
  <si>
    <t>NAOUR IRRIBARRA, LUIS ESTEBAN</t>
  </si>
  <si>
    <t>LOPEZ  MELLO, CRISTHIAN FABIAN</t>
  </si>
  <si>
    <t>BASCUÑAN MARTINEZ, RODRIGO ANTONIO</t>
  </si>
  <si>
    <t>MUÑOZ  RIVEROS, JULIAN PATRICIO</t>
  </si>
  <si>
    <t>GARCIA  MALDONADO, RODRIGO ALFONSO</t>
  </si>
  <si>
    <t>VALDERRAMA  SAEZ, RICARDO PATRICIO</t>
  </si>
  <si>
    <t>JEREZ  GUZMAN, ARNALDO JOSE</t>
  </si>
  <si>
    <t>SEPULVEDA  VALENZUELA, OMER FABIAN</t>
  </si>
  <si>
    <t>URIZAR VALLEJOS, JAVIER ALEJANDRO</t>
  </si>
  <si>
    <t>COLIAGUE  HUENCHUCHEO, ANTONIO BENEDICTO</t>
  </si>
  <si>
    <t>BENVENUTO  MORA, HERNAN ANTONIO</t>
  </si>
  <si>
    <t>BELTRAN FRANCO, ANGELO ORLANDO</t>
  </si>
  <si>
    <t>VERGARA ALTAMIRANO, JUAN PABLO</t>
  </si>
  <si>
    <t>URIBE CHANDIA, CARLOS GABRIEL</t>
  </si>
  <si>
    <t>ACUÑA VALDEBENITO, ALEJANDRO ANTONIO</t>
  </si>
  <si>
    <t>RIVERA NUÑEZ, DAVID ANDRES</t>
  </si>
  <si>
    <t>AGUILERA ECHEVERRIA, SEBASTIAN BENJAMIN</t>
  </si>
  <si>
    <t>LARTIGA OBAL, MAURICIO ROLANDO</t>
  </si>
  <si>
    <t>FIGUEROA  MORALES, OSVALDO RODRIGO</t>
  </si>
  <si>
    <t>RICHARDS HORMAZABAL, GUILLERMO M.</t>
  </si>
  <si>
    <t>BURGOS  GUTIERREZ, GONZALO JAVIER</t>
  </si>
  <si>
    <t>YAÑEZ  MARTINICH, JUAN AMBROSIO</t>
  </si>
  <si>
    <t>MONTANARES  JIMENEZ, HECTOR ORLANDO</t>
  </si>
  <si>
    <t>SANDOVAL MANRIQUEZ, JORGE LUIS</t>
  </si>
  <si>
    <t>VASQUEZ  SAEZ, MARIO HERNAN</t>
  </si>
  <si>
    <t>RODRIGUEZ BURDILES, PATRICIO ALEJANDRO</t>
  </si>
  <si>
    <t>ELGUETA  SALINAS, MARIO RODRIGO</t>
  </si>
  <si>
    <t>SAN CRISTOBAL  PUMARINO, MEDARDO RODRIGO</t>
  </si>
  <si>
    <t>SOMORROSTRO CHAVEZ, CAROLINA ANDREA</t>
  </si>
  <si>
    <t>MOLINA  OPAZO, ANA MARIA</t>
  </si>
  <si>
    <t>MALDONADO  ARAVENA, PATRICIA ANDREA</t>
  </si>
  <si>
    <t>SAN MARTIN  VERA, CAROLINA FERNANDA</t>
  </si>
  <si>
    <t>HASSI THUMALA, XIMENA MARIA</t>
  </si>
  <si>
    <t>MATUS CARRASCO, MARCIA FRANCISCA</t>
  </si>
  <si>
    <t>YAÑEZ  ESPINOZA, ALEJANDRA VALESKA</t>
  </si>
  <si>
    <t>PARRA  CUEVAS, BLANCA JUSTINA</t>
  </si>
  <si>
    <t>ARCOS DELGADO, CAROLINA ADRIANA</t>
  </si>
  <si>
    <t>NUÑEZ CREIXELL, RAQUEL ALEJANDRA</t>
  </si>
  <si>
    <t>GUZMAN CASTILLO, AILEEN DANIELA</t>
  </si>
  <si>
    <t>HOLLANDER  SANHUEZA, GRISAYDA ROSARIO</t>
  </si>
  <si>
    <t>ZEPEDA ALVAREZ, CAMILA</t>
  </si>
  <si>
    <t>NUÑEZ  OVIEDO, LORENA ADRIANA</t>
  </si>
  <si>
    <t>SALAZAR  IBARRA, MARISA ANDREA</t>
  </si>
  <si>
    <t>BLASCO  DAVILA, MARCELA ANTONIA</t>
  </si>
  <si>
    <t>QUILODRAN  VIDELA, PAULA ALEJANDRA</t>
  </si>
  <si>
    <t>ALDANA  SAAVEDRA, ANA MARIA</t>
  </si>
  <si>
    <t>MUÑOZ PINTO, MARIA VERONICA</t>
  </si>
  <si>
    <t>PEÑA MONTERO, CLAUDIA ALEJANDRA</t>
  </si>
  <si>
    <t>OTAROLA MUÑOZ, PAOLA ANDREA</t>
  </si>
  <si>
    <t>COLIMA  PEREZ, ALEJANDRA LORENA</t>
  </si>
  <si>
    <t>ENCINA  TRONCOSO, ELIZABETH DEL CARMEN</t>
  </si>
  <si>
    <t>ORTEGA  FERRADA, MARITZA MAGDALENA</t>
  </si>
  <si>
    <t>HERRERA  ACEVEDO, PERLA DE LOURDES</t>
  </si>
  <si>
    <t>BUSTOS  SALDIAS, MARIA LETICIA</t>
  </si>
  <si>
    <t>POBLETE  SOBARZO, CECILIA ELIZABETH</t>
  </si>
  <si>
    <t>GOMEZ  VALDEBENITO, CARMEN GLORIA</t>
  </si>
  <si>
    <t>ILABACA MARINCOBICH, PAULINA JEANNETTE</t>
  </si>
  <si>
    <t>CEA  VALENZUELA, JEANNETTE PILAR</t>
  </si>
  <si>
    <t>CONTRERAS  VILLABLANCA, ANA CECILIA</t>
  </si>
  <si>
    <t>SEPULVEDA SALAZAR, KATHERINE NATIVIDAD</t>
  </si>
  <si>
    <t>MACAYA  AVILA, CYNTHIA JEANNETTE</t>
  </si>
  <si>
    <t>ARANZAES  CARRASCO, CINTHIA ROXANA</t>
  </si>
  <si>
    <t>VILLA  ASCENCIO, WENDOLYNE ALEJANDRA</t>
  </si>
  <si>
    <t>CATALAN  MALDONADO, PAMELA ROXANA</t>
  </si>
  <si>
    <t>BELMAR  PLACENCIA, VALESKA DEL CARMEN</t>
  </si>
  <si>
    <t>PANTOJA FLORES, MARCELA PRADELINA</t>
  </si>
  <si>
    <t>MEDEL MONTECINO, JACQUELINE ELIZABETH</t>
  </si>
  <si>
    <t>GACITUA  INOSTROZA, ANDREA ALEJANDRA</t>
  </si>
  <si>
    <t>SEPULVEDA ROBLES, PRISCILLA DENIS</t>
  </si>
  <si>
    <t>DEL CANTO  DENDAL, PATRICIA ELENA</t>
  </si>
  <si>
    <t>ORTEGA  VILLAGRA, ANGELA TERESA</t>
  </si>
  <si>
    <t>COLOMA  MERIÑO, PAULINA ALEJANDRA</t>
  </si>
  <si>
    <t>GONZALEZ  PEREZ, ANDREA MARCELA</t>
  </si>
  <si>
    <t>ALARCON CACERES, FERNANDA JAVIERA</t>
  </si>
  <si>
    <t>BARRA ASTETE, KARINA ALEJANDRA</t>
  </si>
  <si>
    <t>AGUAYO MATAMALA, ROCIO BELEN</t>
  </si>
  <si>
    <t>MEDINA  NAVARRETE, GUIRLENA EULALIA</t>
  </si>
  <si>
    <t>TORRES EADES, ROXANA EUGENIA</t>
  </si>
  <si>
    <t>CID CABEZAS, CATALINA BEATRIZ</t>
  </si>
  <si>
    <t>CUEVAS  VENEGAS, PAULA ANDREA</t>
  </si>
  <si>
    <t>MILLACURA  BRAVO, MARIA VALENTINA</t>
  </si>
  <si>
    <t>COTTA HERNANDEZ, VANIA</t>
  </si>
  <si>
    <t>FIGUEROA  BURGOS, CAROLINA ISABEL</t>
  </si>
  <si>
    <t>VEGA  HIDALGO, ALEJANDRA MARCELA</t>
  </si>
  <si>
    <t>GONZALEZ PALAVECINO, MARITZA SOLEDAD</t>
  </si>
  <si>
    <t>CASTRO  VELASQUEZ, ANGELICA MARIA</t>
  </si>
  <si>
    <t>TOLEDO  VENTHUR, PAULINA EDENET</t>
  </si>
  <si>
    <t>AVILES SAEZ, KARLA CRISTY</t>
  </si>
  <si>
    <t>HORMAZABAL  QUILODRAN, MIRIAM PAOLA</t>
  </si>
  <si>
    <t>VERDUGO  VENEGAS, ELISA VERONICA</t>
  </si>
  <si>
    <t>TOLOZA ZAMBRANO, JOCELYN ELIZABETH</t>
  </si>
  <si>
    <t>MENDEZ VENEGAS, MARIA PILAR</t>
  </si>
  <si>
    <t>VIVANCO  QUIJADA, PILAR DEL CARMEN</t>
  </si>
  <si>
    <t>PINEDA  POLANCO, MARCELA ALEJANDRA</t>
  </si>
  <si>
    <t>RIVERA  OSORIO, MARIA CRISTINA</t>
  </si>
  <si>
    <t>ZAPATA  ZAMBRANO, FLOR IRENE</t>
  </si>
  <si>
    <t>CASTRO MANRIQUEZ, MARIA DEL CARMEN</t>
  </si>
  <si>
    <t>CAMPOS RODRIGUEZ, MARCELA ESTER</t>
  </si>
  <si>
    <t>AGUIRRE  DURAN, SUSANA ELENA</t>
  </si>
  <si>
    <t>QUEZADA CARRION, CARLA PAZ</t>
  </si>
  <si>
    <t>ABUTER BARRIENTOS, MARCELA GUILLERMINA</t>
  </si>
  <si>
    <t>CABRERA MIGUIELES, CAMILA ANDREA</t>
  </si>
  <si>
    <t>MIRANDA VALDEBENITO, NAZARYH DE LOS ANGELES</t>
  </si>
  <si>
    <t>HORN MUÑOZ, FELIPE RENATO</t>
  </si>
  <si>
    <t>Región de Los Lagos</t>
  </si>
  <si>
    <t>DELGADO GONZALEZ, PATRICIO IGNACIO</t>
  </si>
  <si>
    <t>SOTO  BARRIENTOS, CRISTIAN RAUL</t>
  </si>
  <si>
    <t>TORRES ALMONACID, HECTOR RAMON</t>
  </si>
  <si>
    <t>RIVERA ABURTO, RODRIGO ALEXIS</t>
  </si>
  <si>
    <t>JARAMILLO  BARRIA, VICTOR HUGO</t>
  </si>
  <si>
    <t>MANCILLA ALMONACID, RAUL ARIEL</t>
  </si>
  <si>
    <t>BUSCAGLIONE MERA, PIERO FABRICIO</t>
  </si>
  <si>
    <t>OPAZO BARRIGA, JUAN CARLOS</t>
  </si>
  <si>
    <t>JARAMILLO  OYARZUN, VICTOR HUGO</t>
  </si>
  <si>
    <t>WERNER SANCHEZ, MIRIAM PILAR</t>
  </si>
  <si>
    <t>ABURTO JEREZ, YASMINA YOSSELIN</t>
  </si>
  <si>
    <t>PINO  OLGUIN, CLAUDIA ANDREA</t>
  </si>
  <si>
    <t>TURRA PERALTA, XIMENA BEATRIZ</t>
  </si>
  <si>
    <t>KONRAD PETERS, CAROLYN BEATRIZ</t>
  </si>
  <si>
    <t>RIGO-RIGHI BARRIOS, MARIA CAROLINA</t>
  </si>
  <si>
    <t>MARCELI VARGAS, ROMINA JAZMIN</t>
  </si>
  <si>
    <t>ALARCON CERDA, PATRICIA PAOLA NICOL</t>
  </si>
  <si>
    <t>ZAPATA  ALVARADO, MARCELA CAROLINA</t>
  </si>
  <si>
    <t>AGUIRRE  PARADA, PATRICIA MIREYA</t>
  </si>
  <si>
    <t>ARANEDA  FLORES, ARACELY DEL CARMEN</t>
  </si>
  <si>
    <t>YEVENES PEREZ, PAULA ANDREA</t>
  </si>
  <si>
    <t>MEZA TORRES, LORENA MAGALY</t>
  </si>
  <si>
    <t>HELLRIEGEL  VARGAS, MARIA ANTONIETA</t>
  </si>
  <si>
    <t>GALINDO SALVO, MARIA PAZ</t>
  </si>
  <si>
    <t>ITURRA MUÑOZ, MARCELA ALEJANDRA</t>
  </si>
  <si>
    <t>CASTILLO TEJO, PRUDENCIO HERNANDO</t>
  </si>
  <si>
    <t>Región de Los Ríos</t>
  </si>
  <si>
    <t>URRIETA ALVARADO, JUAN CARLOS</t>
  </si>
  <si>
    <t>MONTESINOS CARDENAS, ALEX MAURICIO</t>
  </si>
  <si>
    <t>PEREZ  ASTORGA, ALVARO MATIAS JAIME</t>
  </si>
  <si>
    <t>KACHELE GATICA, CRISTIAN RODRIGO</t>
  </si>
  <si>
    <t>ESPARZA NAVARRO, DAVID HERNANDO</t>
  </si>
  <si>
    <t>PUSTELA CATALAN, FREDDY EUSTAQUIO</t>
  </si>
  <si>
    <t>FONFACH ZAHN, GUSTAVO ANDRES</t>
  </si>
  <si>
    <t>ALMONTE TORRES, ANGELA ITALIA</t>
  </si>
  <si>
    <t>GONZALEZ ARIAS, SANDRA IVONNE</t>
  </si>
  <si>
    <t>GOMEZ CARCAMO, CARMEN LORENA</t>
  </si>
  <si>
    <t>DE LA VEGA BUSTOS, ELIZABETH MARISEL</t>
  </si>
  <si>
    <t>OBANDO CALDERON, TERESA MACARENA</t>
  </si>
  <si>
    <t>MOENA RUBILAR, SANDRA LUZ ELENA</t>
  </si>
  <si>
    <t>SAN MARTIN ARAYA, CARMEN GLORIA</t>
  </si>
  <si>
    <t>COLIÑIR TORRES, EVELYN VALESKA</t>
  </si>
  <si>
    <t>GONZALEZ VERA, PAOLA ALEJANDRA</t>
  </si>
  <si>
    <t>KOPP MUÑOZ, CONSTANZA ALBERTINA</t>
  </si>
  <si>
    <t>AGUILERA ANDRADE, CLAUDIA SOLANGE</t>
  </si>
  <si>
    <t>SOTO MELLADO, ALEJANDRA MARIA</t>
  </si>
  <si>
    <t>SERRANO CORTES, CAROLINA ANDREA</t>
  </si>
  <si>
    <t>Región de Arica y Parinacota</t>
  </si>
  <si>
    <t>VALLADARES QUIROGA, JESUS ANDRES</t>
  </si>
  <si>
    <t>SANTOS ZIMMERMANN, DAMARI LILY</t>
  </si>
  <si>
    <t>ANDRADE OLIVA, NOEMI EUNICE</t>
  </si>
  <si>
    <t>TOLEDO RAMOS, CLAUDIA ALEJANDRA</t>
  </si>
  <si>
    <t>ROMERO ROMERO, KATTY ESTRELLA</t>
  </si>
  <si>
    <t>AYCA SALAS, ESTEFANIA NIKOLE</t>
  </si>
  <si>
    <t>RIQUELME LOPEZ, MARIA JOSE</t>
  </si>
  <si>
    <t>VENEGAS VILLARROEL, MARCELA ALEJANDRA</t>
  </si>
  <si>
    <t>CACERES BARRERA, IVONNE CECILIA</t>
  </si>
  <si>
    <t>LOPEZ FLORES, PAULA ANDREA PATRICIA</t>
  </si>
  <si>
    <t>MERCADO  HORMAZABAL, ALEJANDRO RODRIGO</t>
  </si>
  <si>
    <t>Región de Ñuble</t>
  </si>
  <si>
    <t>SALAZAR SOLAR, FELIPE ANDRES</t>
  </si>
  <si>
    <t>REYES GARCES, PABLO ALEXIS</t>
  </si>
  <si>
    <t>SOTO  BECKER, ESTEBAN EDUARDO</t>
  </si>
  <si>
    <t>JARA MEDEL, MIGUEL JONAS</t>
  </si>
  <si>
    <t>ACEVEDO  PINO, ERIC CRISTIAN</t>
  </si>
  <si>
    <t>SERRANO ROMO, ALVARO ALEJANDRO</t>
  </si>
  <si>
    <t>PEREZ NOVA, SERGIO MANUEL ALFREDO</t>
  </si>
  <si>
    <t>CANAHUATE  RONDA, ROLANDO JUAN</t>
  </si>
  <si>
    <t>MANSILLA DONOSO, NAYALET ALEJANDRA</t>
  </si>
  <si>
    <t>BUSTOS ZUÑIGA, CONSUELO BELEN</t>
  </si>
  <si>
    <t>ESPEJO VILLABLANCA, EVELYN NATALIA</t>
  </si>
  <si>
    <t>ANTILAO MUÑOZ, DORIS ANDREA</t>
  </si>
  <si>
    <t>CAMUS  VEGA, MARITZA ISABEL</t>
  </si>
  <si>
    <t>RODRIGUEZ  PENROZ, PAOLA XIMENA</t>
  </si>
  <si>
    <t>NEIRA  OSORIO, CATHERINE BEATRIZ</t>
  </si>
  <si>
    <t>SILVA  VARGAS, ISABEL SOLEDAD</t>
  </si>
  <si>
    <t>FLORES HENRIQUEZ, SOLANGE JOHANNA</t>
  </si>
  <si>
    <t>MAGAÑA FUENTES, CAROLINA ALEJANDRA</t>
  </si>
  <si>
    <t xml:space="preserve"> Monto a recuperar</t>
  </si>
  <si>
    <t>Tipos de Licencias Médicas</t>
  </si>
  <si>
    <t xml:space="preserve"> Monto recuperado</t>
  </si>
  <si>
    <t xml:space="preserve"> Días de LM</t>
  </si>
  <si>
    <t>N° de  LM funcionarias/os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</si>
</sst>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</font>
  </fonts>
  <fills count="6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/>
    <xf numFmtId="14" fontId="2" fillId="0" borderId="1" xfId="0" applyNumberFormat="1" applyFont="1" applyBorder="1"/>
    <xf numFmtId="0" fontId="0" fillId="0" borderId="0" xfId="0" applyAlignment="1">
      <alignment horizontal="left" indent="1"/>
    </xf>
    <xf numFmtId="0" fontId="1" fillId="3" borderId="2" xfId="0" applyFont="1" applyFill="1" applyBorder="1" applyAlignment="1">
      <alignment horizontal="center" vertical="center" wrapText="1"/>
    </xf>
    <xf numFmtId="3" fontId="0" fillId="0" borderId="0" xfId="0" applyNumberFormat="1"/>
    <xf numFmtId="0" fontId="0" fillId="4" borderId="0" xfId="0" applyFill="1" applyAlignment="1">
      <alignment horizontal="left"/>
    </xf>
    <xf numFmtId="3" fontId="0" fillId="4" borderId="0" xfId="0" applyNumberFormat="1" applyFill="1"/>
    <xf numFmtId="0" fontId="0" fillId="5" borderId="0" xfId="0" applyFill="1" applyAlignment="1">
      <alignment horizontal="left"/>
    </xf>
    <xf numFmtId="3" fontId="0" fillId="5" borderId="0" xfId="0" applyNumberFormat="1" applyFill="1"/>
    <xf numFmtId="0" fontId="1" fillId="0" borderId="0" xfId="0" applyFont="1"/>
  </cellXfs>
  <cellStyles count="1">
    <cellStyle name="Normal" xfId="0" builtinId="0"/>
  </cellStyles>
  <dxfs count="56">
    <dxf>
      <font>
        <b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wrapText="1"/>
    </dxf>
    <dxf>
      <font>
        <b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wrapText="1"/>
    </dxf>
    <dxf>
      <numFmt numFmtId="3" formatCode="#,##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b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wrapText="1"/>
    </dxf>
    <dxf>
      <font>
        <b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wrapText="1"/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theme="2" tint="-0.749992370372631"/>
        </patternFill>
      </fill>
    </dxf>
    <dxf>
      <fill>
        <patternFill patternType="solid">
          <bgColor theme="2" tint="-0.749992370372631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 val="0"/>
      </font>
    </dxf>
    <dxf>
      <font>
        <b/>
      </font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bgColor theme="2" tint="-0.749992370372631"/>
        </patternFill>
      </fill>
    </dxf>
    <dxf>
      <fill>
        <patternFill patternType="solid">
          <bgColor theme="2" tint="-0.749992370372631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ont>
        <b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wrapText="1"/>
    </dxf>
    <dxf>
      <font>
        <b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wrapText="1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numFmt numFmtId="3" formatCode="#,##0"/>
    </dxf>
    <dxf>
      <font>
        <b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wrapText="1"/>
    </dxf>
    <dxf>
      <font>
        <b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wrapText="1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cia Quezada Osorio" refreshedDate="45582.361277777774" createdVersion="8" refreshedVersion="8" minRefreshableVersion="3" recordCount="1545" xr:uid="{FB76E4F5-EE7E-4BF3-A5E6-C896054DC8F3}">
  <cacheSource type="worksheet">
    <worksheetSource ref="A1:K1546" sheet="Datos (2)"/>
  </cacheSource>
  <cacheFields count="11">
    <cacheField name="Nombre" numFmtId="0">
      <sharedItems/>
    </cacheField>
    <cacheField name="Región" numFmtId="0">
      <sharedItems/>
    </cacheField>
    <cacheField name="Sexo" numFmtId="0">
      <sharedItems count="2">
        <s v="Varón"/>
        <s v="Mujer"/>
      </sharedItems>
    </cacheField>
    <cacheField name="Estamento" numFmtId="0">
      <sharedItems/>
    </cacheField>
    <cacheField name="Calidad Jurídica" numFmtId="0">
      <sharedItems/>
    </cacheField>
    <cacheField name="Tipo Licencia" numFmtId="0">
      <sharedItems count="8">
        <s v="Enfermedad por Licencia Común"/>
        <s v="Laboral por Accidente laboral y de trayecto"/>
        <s v="Permiso Postnatal Parental (PPP)"/>
        <s v="Patología del Embarazo"/>
        <s v="Enfermedad grave hijo menor de 1 año"/>
        <s v="Enfermedad profesional"/>
        <s v="Ley Sanna"/>
        <s v="Maternal por Pre y Post Natal"/>
      </sharedItems>
    </cacheField>
    <cacheField name="Fecha de Inicio de Licencia" numFmtId="14">
      <sharedItems containsSemiMixedTypes="0" containsNonDate="0" containsDate="1" containsString="0" minDate="2024-07-01T00:00:00" maxDate="2024-10-01T00:00:00"/>
    </cacheField>
    <cacheField name="Fecha de Fin de Licencia" numFmtId="14">
      <sharedItems containsSemiMixedTypes="0" containsNonDate="0" containsDate="1" containsString="0" minDate="2024-07-01T00:00:00" maxDate="2024-12-27T00:00:00"/>
    </cacheField>
    <cacheField name="Días de licencia" numFmtId="0">
      <sharedItems containsSemiMixedTypes="0" containsString="0" containsNumber="1" containsInteger="1" minValue="1" maxValue="90"/>
    </cacheField>
    <cacheField name="Monto a recuperar" numFmtId="0">
      <sharedItems containsMixedTypes="1" containsNumber="1" minValue="0" maxValue="9245037"/>
    </cacheField>
    <cacheField name="Monto recuperado" numFmtId="0">
      <sharedItems containsSemiMixedTypes="0" containsString="0" containsNumber="1" containsInteger="1" minValue="0" maxValue="43024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45">
  <r>
    <s v="TORRES CARRASCO, MILTON CESAR"/>
    <s v="Región de Tarapacá"/>
    <x v="0"/>
    <s v="Fiscales"/>
    <s v="Titular"/>
    <x v="0"/>
    <d v="2024-08-29T00:00:00"/>
    <d v="2024-08-29T00:00:00"/>
    <n v="1"/>
    <n v="23447"/>
    <n v="0"/>
  </r>
  <r>
    <s v="AGUIRRE HILAJA, HANS FERNANDO"/>
    <s v="Región de Tarapacá"/>
    <x v="0"/>
    <s v="Administrativos"/>
    <s v="Titular"/>
    <x v="0"/>
    <d v="2024-09-10T00:00:00"/>
    <d v="2024-09-10T00:00:00"/>
    <n v="1"/>
    <n v="6679"/>
    <n v="0"/>
  </r>
  <r>
    <s v="ORREGO AGUILERA, MARCO ANTONIO"/>
    <s v="Región de Tarapacá"/>
    <x v="0"/>
    <s v="Auxiliares"/>
    <s v="Titular"/>
    <x v="0"/>
    <d v="2024-07-15T00:00:00"/>
    <d v="2024-08-03T00:00:00"/>
    <n v="20"/>
    <n v="666521"/>
    <n v="0"/>
  </r>
  <r>
    <s v="MUÑOZ  SILVA, JAVIER ROBERTO"/>
    <s v="Región de Tarapacá"/>
    <x v="0"/>
    <s v="Administrativos"/>
    <s v="Titular"/>
    <x v="0"/>
    <d v="2024-08-19T00:00:00"/>
    <d v="2024-09-08T00:00:00"/>
    <n v="21"/>
    <n v="1118160"/>
    <n v="0"/>
  </r>
  <r>
    <s v="AGUIRRE HILAJA, HANS FERNANDO"/>
    <s v="Región de Tarapacá"/>
    <x v="0"/>
    <s v="Administrativos"/>
    <s v="Titular"/>
    <x v="0"/>
    <d v="2024-09-11T00:00:00"/>
    <d v="2024-09-11T00:00:00"/>
    <n v="1"/>
    <n v="6679"/>
    <n v="0"/>
  </r>
  <r>
    <s v="QUINTEROS ARANCIBIA, EDUARDO ANTONIO"/>
    <s v="Región de Tarapacá"/>
    <x v="0"/>
    <s v="Profesionales"/>
    <s v="Titular"/>
    <x v="0"/>
    <d v="2024-07-25T00:00:00"/>
    <d v="2024-07-26T00:00:00"/>
    <n v="2"/>
    <n v="41079"/>
    <n v="40745"/>
  </r>
  <r>
    <s v="MUÑOZ  SILVA, JAVIER ROBERTO"/>
    <s v="Región de Tarapacá"/>
    <x v="0"/>
    <s v="Administrativos"/>
    <s v="Titular"/>
    <x v="0"/>
    <d v="2024-07-26T00:00:00"/>
    <d v="2024-08-15T00:00:00"/>
    <n v="21"/>
    <n v="1116585"/>
    <n v="0"/>
  </r>
  <r>
    <s v="ORREGO AGUILERA, MARCO ANTONIO"/>
    <s v="Región de Tarapacá"/>
    <x v="0"/>
    <s v="Auxiliares"/>
    <s v="Titular"/>
    <x v="0"/>
    <d v="2024-08-05T00:00:00"/>
    <d v="2024-09-03T00:00:00"/>
    <n v="30"/>
    <n v="1002018"/>
    <n v="0"/>
  </r>
  <r>
    <s v="ORREGO AGUILERA, MARCO ANTONIO"/>
    <s v="Región de Tarapacá"/>
    <x v="0"/>
    <s v="Auxiliares"/>
    <s v="Titular"/>
    <x v="0"/>
    <d v="2024-09-04T00:00:00"/>
    <d v="2024-09-17T00:00:00"/>
    <n v="14"/>
    <n v="468815"/>
    <n v="0"/>
  </r>
  <r>
    <s v="PEREZ MORAGA, JAIME RENE"/>
    <s v="Región de Tarapacá"/>
    <x v="0"/>
    <s v="Administrativos"/>
    <s v="Titular"/>
    <x v="0"/>
    <d v="2024-09-05T00:00:00"/>
    <d v="2024-09-25T00:00:00"/>
    <n v="21"/>
    <n v="1119817"/>
    <n v="0"/>
  </r>
  <r>
    <s v="DONOSO BAVESTRELLO, ANDREA SOLEDAD"/>
    <s v="Región de Tarapacá"/>
    <x v="1"/>
    <s v="Profesionales"/>
    <s v="Titular"/>
    <x v="0"/>
    <d v="2024-07-18T00:00:00"/>
    <d v="2024-07-19T00:00:00"/>
    <n v="2"/>
    <n v="38623"/>
    <n v="0"/>
  </r>
  <r>
    <s v="DONOSO BAVESTRELLO, ANDREA SOLEDAD"/>
    <s v="Región de Tarapacá"/>
    <x v="1"/>
    <s v="Profesionales"/>
    <s v="Titular"/>
    <x v="0"/>
    <d v="2024-09-16T00:00:00"/>
    <d v="2024-09-17T00:00:00"/>
    <n v="2"/>
    <n v="38700"/>
    <n v="0"/>
  </r>
  <r>
    <s v="PEREA CASTAÑEDA, DANIELA ANDREA"/>
    <s v="Región de Tarapacá"/>
    <x v="1"/>
    <s v="Profesionales"/>
    <s v="Titular"/>
    <x v="0"/>
    <d v="2024-07-03T00:00:00"/>
    <d v="2024-07-05T00:00:00"/>
    <n v="3"/>
    <n v="57867"/>
    <n v="0"/>
  </r>
  <r>
    <s v="QUINTEROS ANDRADE, MARIA JESUS"/>
    <s v="Región de Tarapacá"/>
    <x v="1"/>
    <s v="Profesionales"/>
    <s v="Titular"/>
    <x v="0"/>
    <d v="2024-07-26T00:00:00"/>
    <d v="2024-08-08T00:00:00"/>
    <n v="14"/>
    <n v="1158208"/>
    <n v="373384"/>
  </r>
  <r>
    <s v="MUÑOZ GUZMAN, PAULINA ISABEL"/>
    <s v="Región de Tarapacá"/>
    <x v="1"/>
    <s v="Administrativos"/>
    <s v="Titular"/>
    <x v="0"/>
    <d v="2024-07-07T00:00:00"/>
    <d v="2024-08-04T00:00:00"/>
    <n v="29"/>
    <n v="1117935"/>
    <n v="0"/>
  </r>
  <r>
    <s v="BARRAZA  LARRONDO, MARIANELLA ELIZABETH"/>
    <s v="Región de Tarapacá"/>
    <x v="1"/>
    <s v="Administrativos"/>
    <s v="Titular"/>
    <x v="0"/>
    <d v="2024-08-01T00:00:00"/>
    <d v="2024-08-02T00:00:00"/>
    <n v="2"/>
    <n v="15776"/>
    <n v="0"/>
  </r>
  <r>
    <s v="GUZMAN ZEPEDA, ANGELICA MARIA"/>
    <s v="Región de Tarapacá"/>
    <x v="1"/>
    <s v="Administrativos"/>
    <s v="Titular"/>
    <x v="0"/>
    <d v="2024-08-05T00:00:00"/>
    <d v="2024-08-06T00:00:00"/>
    <n v="2"/>
    <n v="17584"/>
    <n v="0"/>
  </r>
  <r>
    <s v="MUÑOZ GUZMAN, PAULINA ISABEL"/>
    <s v="Región de Tarapacá"/>
    <x v="1"/>
    <s v="Administrativos"/>
    <s v="Titular"/>
    <x v="0"/>
    <d v="2024-08-05T00:00:00"/>
    <d v="2024-09-03T00:00:00"/>
    <n v="30"/>
    <n v="1158134"/>
    <n v="0"/>
  </r>
  <r>
    <s v="MUÑOZ GUZMAN, PAULINA ISABEL"/>
    <s v="Región de Tarapacá"/>
    <x v="1"/>
    <s v="Administrativos"/>
    <s v="Titular"/>
    <x v="0"/>
    <d v="2024-09-04T00:00:00"/>
    <d v="2024-10-03T00:00:00"/>
    <n v="30"/>
    <n v="1159724"/>
    <n v="0"/>
  </r>
  <r>
    <s v="AGURTO TAPIA, EVELYN CAROLINA"/>
    <s v="Región de Tarapacá"/>
    <x v="1"/>
    <s v="Administrativos"/>
    <s v="Titular"/>
    <x v="0"/>
    <d v="2024-09-30T00:00:00"/>
    <d v="2024-10-02T00:00:00"/>
    <n v="3"/>
    <n v="24949"/>
    <n v="0"/>
  </r>
  <r>
    <s v="AVALOS ZEPEDA, AMANDA STHEFANY"/>
    <s v="Región de Tarapacá"/>
    <x v="1"/>
    <s v="Auxiliares"/>
    <s v="Titular"/>
    <x v="0"/>
    <d v="2024-07-08T00:00:00"/>
    <d v="2024-08-06T00:00:00"/>
    <n v="30"/>
    <n v="995364"/>
    <n v="0"/>
  </r>
  <r>
    <s v="DAMIAN SANCHEZ, MARIA ISABEL"/>
    <s v="Región de Tarapacá"/>
    <x v="1"/>
    <s v="Auxiliares"/>
    <s v="Titular"/>
    <x v="0"/>
    <d v="2024-07-19T00:00:00"/>
    <d v="2024-08-01T00:00:00"/>
    <n v="14"/>
    <n v="505108"/>
    <n v="0"/>
  </r>
  <r>
    <s v="AVALOS ZEPEDA, AMANDA STHEFANY"/>
    <s v="Región de Tarapacá"/>
    <x v="1"/>
    <s v="Auxiliares"/>
    <s v="Titular"/>
    <x v="0"/>
    <d v="2024-08-07T00:00:00"/>
    <d v="2024-08-21T00:00:00"/>
    <n v="15"/>
    <n v="498357"/>
    <n v="0"/>
  </r>
  <r>
    <s v="COSTAS FINKELSTEIN, LEA CAROLINA"/>
    <s v="Región de Tarapacá"/>
    <x v="1"/>
    <s v="Profesionales"/>
    <s v="Titular"/>
    <x v="0"/>
    <d v="2024-08-22T00:00:00"/>
    <d v="2024-08-28T00:00:00"/>
    <n v="7"/>
    <n v="62884"/>
    <n v="0"/>
  </r>
  <r>
    <s v="VASQUEZ  CARREÑO, MARIA ANGELINA"/>
    <s v="Región de Tarapacá"/>
    <x v="1"/>
    <s v="Administrativos"/>
    <s v="Titular"/>
    <x v="0"/>
    <d v="2024-07-09T00:00:00"/>
    <d v="2024-07-11T00:00:00"/>
    <n v="3"/>
    <n v="28127"/>
    <n v="0"/>
  </r>
  <r>
    <s v="VALLEJOS RUBILAR, MARTA PAULINA"/>
    <s v="Región de Tarapacá"/>
    <x v="1"/>
    <s v="Profesionales"/>
    <s v="Titular"/>
    <x v="0"/>
    <d v="2024-08-28T00:00:00"/>
    <d v="2024-09-01T00:00:00"/>
    <n v="5"/>
    <n v="208919"/>
    <n v="0"/>
  </r>
  <r>
    <s v="CAMPUSANO  CLEMENTI, MONICA CINTHIA"/>
    <s v="Región de Tarapacá"/>
    <x v="1"/>
    <s v="Administrativos"/>
    <s v="Titular"/>
    <x v="0"/>
    <d v="2024-07-24T00:00:00"/>
    <d v="2024-08-04T00:00:00"/>
    <n v="12"/>
    <n v="568747"/>
    <n v="0"/>
  </r>
  <r>
    <s v="CAMPUSANO  CLEMENTI, MONICA CINTHIA"/>
    <s v="Región de Tarapacá"/>
    <x v="1"/>
    <s v="Administrativos"/>
    <s v="Titular"/>
    <x v="0"/>
    <d v="2024-08-05T00:00:00"/>
    <d v="2024-08-19T00:00:00"/>
    <n v="15"/>
    <n v="711939"/>
    <n v="0"/>
  </r>
  <r>
    <s v="CAMPUSANO  CLEMENTI, MONICA CINTHIA"/>
    <s v="Región de Tarapacá"/>
    <x v="1"/>
    <s v="Administrativos"/>
    <s v="Titular"/>
    <x v="0"/>
    <d v="2024-08-20T00:00:00"/>
    <d v="2024-09-03T00:00:00"/>
    <n v="15"/>
    <n v="711939"/>
    <n v="0"/>
  </r>
  <r>
    <s v="CAMPUSANO  CLEMENTI, MONICA CINTHIA"/>
    <s v="Región de Tarapacá"/>
    <x v="1"/>
    <s v="Administrativos"/>
    <s v="Titular"/>
    <x v="0"/>
    <d v="2024-09-04T00:00:00"/>
    <d v="2024-09-23T00:00:00"/>
    <n v="20"/>
    <n v="950551"/>
    <n v="0"/>
  </r>
  <r>
    <s v="PEREZ  OSTOIC, XIMENA VICTORIA"/>
    <s v="Región de Tarapacá"/>
    <x v="1"/>
    <s v="Administrativos"/>
    <s v="Titular"/>
    <x v="0"/>
    <d v="2024-08-13T00:00:00"/>
    <d v="2024-09-01T00:00:00"/>
    <n v="20"/>
    <n v="931505"/>
    <n v="0"/>
  </r>
  <r>
    <s v="DAMIAN SANCHEZ, MARIA ISABEL"/>
    <s v="Región de Tarapacá"/>
    <x v="1"/>
    <s v="Auxiliares"/>
    <s v="Titular"/>
    <x v="0"/>
    <d v="2024-07-04T00:00:00"/>
    <d v="2024-07-18T00:00:00"/>
    <n v="15"/>
    <n v="541187"/>
    <n v="0"/>
  </r>
  <r>
    <s v="FERNANDEZ  CRUZ, CHERIE PAOLA"/>
    <s v="Región de Tarapacá"/>
    <x v="1"/>
    <s v="Administrativos"/>
    <s v="Titular"/>
    <x v="1"/>
    <d v="2024-07-15T00:00:00"/>
    <d v="2024-07-21T00:00:00"/>
    <n v="7"/>
    <n v="372294"/>
    <n v="0"/>
  </r>
  <r>
    <s v="ILLANES VALENZUELA, JAVIERA JOSE"/>
    <s v="Región de Tarapacá"/>
    <x v="1"/>
    <s v="Administrativos"/>
    <s v="Titular"/>
    <x v="1"/>
    <d v="2024-09-25T00:00:00"/>
    <d v="2024-11-11T00:00:00"/>
    <n v="48"/>
    <n v="2111419"/>
    <n v="0"/>
  </r>
  <r>
    <s v="SALCEDO CASTILLO, VALENTINA ALEJANDRA"/>
    <s v="Región de Tarapacá"/>
    <x v="1"/>
    <s v="Técnicos"/>
    <s v="Suplente externo"/>
    <x v="2"/>
    <d v="2024-09-18T00:00:00"/>
    <d v="2024-12-10T00:00:00"/>
    <n v="84"/>
    <n v="4583572"/>
    <n v="0"/>
  </r>
  <r>
    <s v="QUINTEROS ANDRADE, MARIA JESUS"/>
    <s v="Región de Tarapacá"/>
    <x v="1"/>
    <s v="Profesionales"/>
    <s v="Titular"/>
    <x v="3"/>
    <d v="2024-09-12T00:00:00"/>
    <d v="2024-09-23T00:00:00"/>
    <n v="12"/>
    <n v="129497"/>
    <n v="0"/>
  </r>
  <r>
    <s v="VELOSO CORREA, JORGE JAVIER"/>
    <s v="Región de Antofagasta"/>
    <x v="0"/>
    <s v="Profesionales"/>
    <s v="Titular"/>
    <x v="0"/>
    <d v="2024-07-08T00:00:00"/>
    <d v="2024-07-12T00:00:00"/>
    <n v="5"/>
    <n v="254298"/>
    <n v="0"/>
  </r>
  <r>
    <s v="DIAZ CISTERNAS, NELSON JESUS"/>
    <s v="Región de Antofagasta"/>
    <x v="0"/>
    <s v="Profesionales"/>
    <s v="Titular"/>
    <x v="0"/>
    <d v="2024-08-22T00:00:00"/>
    <d v="2024-08-24T00:00:00"/>
    <n v="3"/>
    <n v="58589"/>
    <n v="0"/>
  </r>
  <r>
    <s v="LOPEZ LOPEZ, HECTOR RUBEN"/>
    <s v="Región de Antofagasta"/>
    <x v="0"/>
    <s v="Profesionales"/>
    <s v="Titular"/>
    <x v="0"/>
    <d v="2024-09-17T00:00:00"/>
    <d v="2024-10-01T00:00:00"/>
    <n v="15"/>
    <n v="1453021"/>
    <n v="0"/>
  </r>
  <r>
    <s v="CATALAN MUÑOZ, EDUARDO JAVIER"/>
    <s v="Región de Antofagasta"/>
    <x v="0"/>
    <s v="Profesionales"/>
    <s v="Titular"/>
    <x v="0"/>
    <d v="2024-09-23T00:00:00"/>
    <d v="2024-09-27T00:00:00"/>
    <n v="5"/>
    <n v="224512"/>
    <n v="0"/>
  </r>
  <r>
    <s v="CASTRO BEKIOS, JUAN STEFAN"/>
    <s v="Región de Antofagasta"/>
    <x v="0"/>
    <s v="Fiscales"/>
    <s v="Titular"/>
    <x v="0"/>
    <d v="2024-07-30T00:00:00"/>
    <d v="2024-08-02T00:00:00"/>
    <n v="4"/>
    <n v="168449"/>
    <n v="43417"/>
  </r>
  <r>
    <s v="TAQUIA RIVERA, WILSON MAXIMILIANO"/>
    <s v="Región de Antofagasta"/>
    <x v="0"/>
    <s v="Técnicos"/>
    <s v="Titular"/>
    <x v="0"/>
    <d v="2024-09-05T00:00:00"/>
    <d v="2024-09-19T00:00:00"/>
    <n v="15"/>
    <n v="984139"/>
    <n v="0"/>
  </r>
  <r>
    <s v="ROMERO ROMERO, CARLOS ANDRES"/>
    <s v="Región de Antofagasta"/>
    <x v="0"/>
    <s v="Administrativos"/>
    <s v="Titular"/>
    <x v="0"/>
    <d v="2024-07-08T00:00:00"/>
    <d v="2024-07-10T00:00:00"/>
    <n v="3"/>
    <n v="22064"/>
    <n v="0"/>
  </r>
  <r>
    <s v="ALVAREZ ROMERO, MAURICIO JAVIER"/>
    <s v="Región de Antofagasta"/>
    <x v="0"/>
    <s v="Administrativos"/>
    <s v="Titular"/>
    <x v="0"/>
    <d v="2024-08-19T00:00:00"/>
    <d v="2024-08-20T00:00:00"/>
    <n v="2"/>
    <n v="16608"/>
    <n v="0"/>
  </r>
  <r>
    <s v="ANGEL CONTRERAS, MIGUEL ANTONIO"/>
    <s v="Región de Antofagasta"/>
    <x v="0"/>
    <s v="Administrativos"/>
    <s v="Titular"/>
    <x v="0"/>
    <d v="2024-09-11T00:00:00"/>
    <d v="2024-09-11T00:00:00"/>
    <n v="1"/>
    <n v="7411"/>
    <n v="0"/>
  </r>
  <r>
    <s v="ALVAREZ ROMERO, JORGE ANDRES"/>
    <s v="Región de Antofagasta"/>
    <x v="0"/>
    <s v="Administrativos"/>
    <s v="Titular"/>
    <x v="0"/>
    <d v="2024-09-30T00:00:00"/>
    <d v="2024-10-20T00:00:00"/>
    <n v="21"/>
    <n v="200237"/>
    <n v="0"/>
  </r>
  <r>
    <s v="MARCOLETA PACHECO, CESAR MAURICIO"/>
    <s v="Región de Antofagasta"/>
    <x v="0"/>
    <s v="Auxiliares"/>
    <s v="Titular"/>
    <x v="0"/>
    <d v="2024-07-24T00:00:00"/>
    <d v="2024-07-26T00:00:00"/>
    <n v="3"/>
    <n v="18465"/>
    <n v="0"/>
  </r>
  <r>
    <s v="RAMIREZ FERREIRA, DAVID ALEX"/>
    <s v="Región de Antofagasta"/>
    <x v="0"/>
    <s v="Auxiliares"/>
    <s v="Titular"/>
    <x v="0"/>
    <d v="2024-08-05T00:00:00"/>
    <d v="2024-08-09T00:00:00"/>
    <n v="5"/>
    <n v="92732"/>
    <n v="0"/>
  </r>
  <r>
    <s v="GUZMAN CISTERNAS, DIEGO ALBERTO"/>
    <s v="Región de Antofagasta"/>
    <x v="0"/>
    <s v="Auxiliares"/>
    <s v="Titular"/>
    <x v="0"/>
    <d v="2024-08-08T00:00:00"/>
    <d v="2024-08-09T00:00:00"/>
    <n v="2"/>
    <n v="11620"/>
    <n v="0"/>
  </r>
  <r>
    <s v="BUSTOS TORRES, ALEJANDRO DAVID"/>
    <s v="Región de Antofagasta"/>
    <x v="0"/>
    <s v="Auxiliares"/>
    <s v="Titular"/>
    <x v="0"/>
    <d v="2024-09-05T00:00:00"/>
    <d v="2024-09-06T00:00:00"/>
    <n v="2"/>
    <n v="12258"/>
    <n v="0"/>
  </r>
  <r>
    <s v="GUZMAN CISTERNAS, DIEGO ALBERTO"/>
    <s v="Región de Antofagasta"/>
    <x v="0"/>
    <s v="Auxiliares"/>
    <s v="Titular"/>
    <x v="0"/>
    <d v="2024-09-10T00:00:00"/>
    <d v="2024-09-11T00:00:00"/>
    <n v="2"/>
    <n v="11620"/>
    <n v="0"/>
  </r>
  <r>
    <s v="FIBLAS RABELLO, JAVIER ANDRES"/>
    <s v="Región de Antofagasta"/>
    <x v="0"/>
    <s v="Fiscales"/>
    <s v="Titular"/>
    <x v="0"/>
    <d v="2024-08-26T00:00:00"/>
    <d v="2024-08-30T00:00:00"/>
    <n v="5"/>
    <n v="270160"/>
    <n v="0"/>
  </r>
  <r>
    <s v="BUSTOS TORRES, ALEJANDRO DAVID"/>
    <s v="Región de Antofagasta"/>
    <x v="0"/>
    <s v="Auxiliares"/>
    <s v="Titular"/>
    <x v="0"/>
    <d v="2024-09-30T00:00:00"/>
    <d v="2024-10-13T00:00:00"/>
    <n v="14"/>
    <n v="465081"/>
    <n v="0"/>
  </r>
  <r>
    <s v="AVENDAÑO CISTERNAS, CRISTHIAN MAURICIO"/>
    <s v="Región de Antofagasta"/>
    <x v="0"/>
    <s v="Profesionales"/>
    <s v="Titular"/>
    <x v="0"/>
    <d v="2024-08-20T00:00:00"/>
    <d v="2024-08-30T00:00:00"/>
    <n v="11"/>
    <n v="1125761"/>
    <n v="0"/>
  </r>
  <r>
    <s v="ROMERO ROMERO, CARLOS ANDRES"/>
    <s v="Región de Antofagasta"/>
    <x v="0"/>
    <s v="Administrativos"/>
    <s v="Titular"/>
    <x v="0"/>
    <d v="2024-07-29T00:00:00"/>
    <d v="2024-08-02T00:00:00"/>
    <n v="5"/>
    <n v="102558"/>
    <n v="0"/>
  </r>
  <r>
    <s v="PEREZ BELTRAN, FRESIA DE LOURDES"/>
    <s v="Región de Antofagasta"/>
    <x v="1"/>
    <s v="Administrativos"/>
    <s v="Titular"/>
    <x v="0"/>
    <d v="2024-07-08T00:00:00"/>
    <d v="2024-07-19T00:00:00"/>
    <n v="12"/>
    <n v="554495"/>
    <n v="0"/>
  </r>
  <r>
    <s v="ALMEYDA  MOSQUEIRA, YESSICA "/>
    <s v="Región de Antofagasta"/>
    <x v="1"/>
    <s v="Profesionales"/>
    <s v="Titular"/>
    <x v="0"/>
    <d v="2024-07-17T00:00:00"/>
    <d v="2024-07-17T00:00:00"/>
    <n v="1"/>
    <n v="21424"/>
    <n v="0"/>
  </r>
  <r>
    <s v="NAREA OMON, MARIA ANTONIETA"/>
    <s v="Región de Antofagasta"/>
    <x v="1"/>
    <s v="Profesionales"/>
    <s v="Titular"/>
    <x v="0"/>
    <d v="2024-08-02T00:00:00"/>
    <d v="2024-08-16T00:00:00"/>
    <n v="15"/>
    <n v="1536358"/>
    <n v="0"/>
  </r>
  <r>
    <s v="GOMEZ HERNANDEZ, CAMILA PATRICIA"/>
    <s v="Región de Antofagasta"/>
    <x v="1"/>
    <s v="Profesionales"/>
    <s v="Titular"/>
    <x v="0"/>
    <d v="2024-08-12T00:00:00"/>
    <d v="2024-08-16T00:00:00"/>
    <n v="5"/>
    <n v="212172"/>
    <n v="0"/>
  </r>
  <r>
    <s v="RAMOS ROMERO, VIRGINIA ALEJANDRA"/>
    <s v="Región de Antofagasta"/>
    <x v="1"/>
    <s v="Profesionales"/>
    <s v="Titular"/>
    <x v="0"/>
    <d v="2024-08-19T00:00:00"/>
    <d v="2024-08-23T00:00:00"/>
    <n v="5"/>
    <n v="267679"/>
    <n v="0"/>
  </r>
  <r>
    <s v="GUNARIS BRACAMONTE, PRISCILLA JOHANA"/>
    <s v="Región de Antofagasta"/>
    <x v="1"/>
    <s v="Fiscales"/>
    <s v="Titular"/>
    <x v="0"/>
    <d v="2024-08-12T00:00:00"/>
    <d v="2024-09-10T00:00:00"/>
    <n v="30"/>
    <n v="3072150"/>
    <n v="0"/>
  </r>
  <r>
    <s v="ARAYA CARREÑO, GLORIA ALEJANDRA"/>
    <s v="Región de Antofagasta"/>
    <x v="1"/>
    <s v="Fiscales"/>
    <s v="Titular"/>
    <x v="0"/>
    <d v="2024-08-22T00:00:00"/>
    <d v="2024-08-23T00:00:00"/>
    <n v="2"/>
    <n v="48582"/>
    <n v="0"/>
  </r>
  <r>
    <s v="GUNARIS BRACAMONTE, PRISCILLA JOHANA"/>
    <s v="Región de Antofagasta"/>
    <x v="1"/>
    <s v="Fiscales"/>
    <s v="Titular"/>
    <x v="0"/>
    <d v="2024-09-11T00:00:00"/>
    <d v="2024-10-10T00:00:00"/>
    <n v="30"/>
    <n v="3081957"/>
    <n v="0"/>
  </r>
  <r>
    <s v="SALAZAR RIQUELME, CLAUDIA ANGELA"/>
    <s v="Región de Antofagasta"/>
    <x v="1"/>
    <s v="Técnicos"/>
    <s v="Titular"/>
    <x v="0"/>
    <d v="2024-07-03T00:00:00"/>
    <d v="2024-07-05T00:00:00"/>
    <n v="3"/>
    <n v="52969"/>
    <n v="0"/>
  </r>
  <r>
    <s v="ROJAS MOLINA, MYRIAM ISMENIA"/>
    <s v="Región de Antofagasta"/>
    <x v="1"/>
    <s v="Técnicos"/>
    <s v="Titular"/>
    <x v="0"/>
    <d v="2024-07-08T00:00:00"/>
    <d v="2024-07-10T00:00:00"/>
    <n v="3"/>
    <n v="42139"/>
    <n v="0"/>
  </r>
  <r>
    <s v="SALAZAR RIQUELME, CLAUDIA ANGELA"/>
    <s v="Región de Antofagasta"/>
    <x v="1"/>
    <s v="Técnicos"/>
    <s v="Titular"/>
    <x v="0"/>
    <d v="2024-07-24T00:00:00"/>
    <d v="2024-07-26T00:00:00"/>
    <n v="3"/>
    <n v="52969"/>
    <n v="0"/>
  </r>
  <r>
    <s v="CORTES BRAVO, SYLVIA ELENA"/>
    <s v="Región de Antofagasta"/>
    <x v="1"/>
    <s v="Técnicos"/>
    <s v="Titular"/>
    <x v="0"/>
    <d v="2024-09-09T00:00:00"/>
    <d v="2024-09-13T00:00:00"/>
    <n v="5"/>
    <n v="198352"/>
    <n v="0"/>
  </r>
  <r>
    <s v="PEREIRA CISTERNAS, GILDA AMELIA"/>
    <s v="Región de Antofagasta"/>
    <x v="1"/>
    <s v="Administrativos"/>
    <s v="Titular"/>
    <x v="0"/>
    <d v="2024-07-22T00:00:00"/>
    <d v="2024-07-29T00:00:00"/>
    <n v="8"/>
    <n v="229360"/>
    <n v="0"/>
  </r>
  <r>
    <s v="ROJAS VASCONCELLO, MARCIVET ANDREA"/>
    <s v="Región de Antofagasta"/>
    <x v="1"/>
    <s v="Administrativos"/>
    <s v="Titular"/>
    <x v="0"/>
    <d v="2024-07-31T00:00:00"/>
    <d v="2024-08-13T00:00:00"/>
    <n v="14"/>
    <n v="567637"/>
    <n v="0"/>
  </r>
  <r>
    <s v="VASQUEZ MAYA, MARILIN CRISTINA"/>
    <s v="Región de Antofagasta"/>
    <x v="1"/>
    <s v="Administrativos"/>
    <s v="Titular"/>
    <x v="0"/>
    <d v="2024-08-21T00:00:00"/>
    <d v="2024-08-23T00:00:00"/>
    <n v="3"/>
    <n v="24489"/>
    <n v="0"/>
  </r>
  <r>
    <s v="ALVAREZ PINO, NELSA IVONNE DEL C"/>
    <s v="Región de Antofagasta"/>
    <x v="1"/>
    <s v="Administrativos"/>
    <s v="Titular"/>
    <x v="0"/>
    <d v="2024-09-11T00:00:00"/>
    <d v="2024-09-13T00:00:00"/>
    <n v="3"/>
    <n v="12759"/>
    <n v="0"/>
  </r>
  <r>
    <s v="GONZALEZ GONZALEZ, PAULINA ANDREA"/>
    <s v="Región de Antofagasta"/>
    <x v="1"/>
    <s v="Administrativos"/>
    <s v="Titular"/>
    <x v="0"/>
    <d v="2024-07-04T00:00:00"/>
    <d v="2024-07-24T00:00:00"/>
    <n v="21"/>
    <n v="797502"/>
    <n v="0"/>
  </r>
  <r>
    <s v="BUSTAMANTE SANTA ANA, TATIANA"/>
    <s v="Región de Antofagasta"/>
    <x v="1"/>
    <s v="Profesionales"/>
    <s v="Titular"/>
    <x v="0"/>
    <d v="2024-08-07T00:00:00"/>
    <d v="2024-08-12T00:00:00"/>
    <n v="6"/>
    <n v="344420"/>
    <n v="0"/>
  </r>
  <r>
    <s v="FIGUEROA CASTRO, JENNIFER NICOLE"/>
    <s v="Región de Antofagasta"/>
    <x v="1"/>
    <s v="Profesionales"/>
    <s v="Titular"/>
    <x v="0"/>
    <d v="2024-09-03T00:00:00"/>
    <d v="2024-09-13T00:00:00"/>
    <n v="11"/>
    <n v="1130170"/>
    <n v="0"/>
  </r>
  <r>
    <s v="TELLO PAEZ, ANDREA CAROLINA"/>
    <s v="Región de Antofagasta"/>
    <x v="1"/>
    <s v="Administrativos"/>
    <s v="Titular"/>
    <x v="0"/>
    <d v="2024-07-08T00:00:00"/>
    <d v="2024-07-28T00:00:00"/>
    <n v="21"/>
    <n v="965607"/>
    <n v="0"/>
  </r>
  <r>
    <s v="TELLO PAEZ, ANDREA CAROLINA"/>
    <s v="Región de Antofagasta"/>
    <x v="1"/>
    <s v="Administrativos"/>
    <s v="Titular"/>
    <x v="0"/>
    <d v="2024-08-01T00:00:00"/>
    <d v="2024-08-30T00:00:00"/>
    <n v="30"/>
    <n v="1395998"/>
    <n v="0"/>
  </r>
  <r>
    <s v="TELLO PAEZ, ANDREA CAROLINA"/>
    <s v="Región de Antofagasta"/>
    <x v="1"/>
    <s v="Administrativos"/>
    <s v="Titular"/>
    <x v="0"/>
    <d v="2024-08-31T00:00:00"/>
    <d v="2024-09-29T00:00:00"/>
    <n v="30"/>
    <n v="1412708"/>
    <n v="0"/>
  </r>
  <r>
    <s v="TELLO PAEZ, ANDREA CAROLINA"/>
    <s v="Región de Antofagasta"/>
    <x v="1"/>
    <s v="Administrativos"/>
    <s v="Titular"/>
    <x v="0"/>
    <d v="2024-09-30T00:00:00"/>
    <d v="2024-10-29T00:00:00"/>
    <n v="30"/>
    <n v="1412828"/>
    <n v="0"/>
  </r>
  <r>
    <s v="REYES LEIVA, MARTA CECILIA"/>
    <s v="Región de Antofagasta"/>
    <x v="1"/>
    <s v="Técnicos"/>
    <s v="Titular"/>
    <x v="0"/>
    <d v="2024-08-27T00:00:00"/>
    <d v="2024-09-10T00:00:00"/>
    <n v="15"/>
    <n v="1121636"/>
    <n v="0"/>
  </r>
  <r>
    <s v="REYES LEIVA, MARTA CECILIA"/>
    <s v="Región de Antofagasta"/>
    <x v="1"/>
    <s v="Técnicos"/>
    <s v="Titular"/>
    <x v="0"/>
    <d v="2024-09-11T00:00:00"/>
    <d v="2024-09-13T00:00:00"/>
    <n v="3"/>
    <n v="224732"/>
    <n v="0"/>
  </r>
  <r>
    <s v="MIRANDA FLORES, LUIS ANDRES"/>
    <s v="Región de Atacama"/>
    <x v="0"/>
    <s v="Fiscales"/>
    <s v="Titular"/>
    <x v="0"/>
    <d v="2024-07-10T00:00:00"/>
    <d v="2024-07-15T00:00:00"/>
    <n v="6"/>
    <n v="364928"/>
    <n v="0"/>
  </r>
  <r>
    <s v="SHERTZER BARAONA, JUAN ANDRES"/>
    <s v="Región de Atacama"/>
    <x v="0"/>
    <s v="Fiscales"/>
    <s v="Titular"/>
    <x v="0"/>
    <d v="2024-08-16T00:00:00"/>
    <d v="2024-08-16T00:00:00"/>
    <n v="1"/>
    <n v="19293"/>
    <n v="19293"/>
  </r>
  <r>
    <s v="CASTILLO CORDOVA, WALDO OMAR"/>
    <s v="Región de Atacama"/>
    <x v="0"/>
    <s v="Auxiliares"/>
    <s v="Titular"/>
    <x v="0"/>
    <d v="2024-07-09T00:00:00"/>
    <d v="2024-07-23T00:00:00"/>
    <n v="15"/>
    <n v="577311"/>
    <n v="0"/>
  </r>
  <r>
    <s v="CASTILLO CORDOVA, WALDO OMAR"/>
    <s v="Región de Atacama"/>
    <x v="0"/>
    <s v="Auxiliares"/>
    <s v="Titular"/>
    <x v="0"/>
    <d v="2024-07-24T00:00:00"/>
    <d v="2024-08-07T00:00:00"/>
    <n v="15"/>
    <n v="577311"/>
    <n v="0"/>
  </r>
  <r>
    <s v="CACERES ARAYA, MARCELO"/>
    <s v="Región de Atacama"/>
    <x v="0"/>
    <s v="Profesionales"/>
    <s v="Titular"/>
    <x v="0"/>
    <d v="2024-09-04T00:00:00"/>
    <d v="2024-09-14T00:00:00"/>
    <n v="11"/>
    <n v="1129278"/>
    <n v="0"/>
  </r>
  <r>
    <s v="FIGUEROA TAPIA, YOLANDA"/>
    <s v="Región de Atacama"/>
    <x v="1"/>
    <s v="Administrativos"/>
    <s v="Titular"/>
    <x v="0"/>
    <d v="2024-08-07T00:00:00"/>
    <d v="2024-08-09T00:00:00"/>
    <n v="3"/>
    <n v="158256"/>
    <n v="0"/>
  </r>
  <r>
    <s v="FIGUEROA TAPIA, YOLANDA"/>
    <s v="Región de Atacama"/>
    <x v="1"/>
    <s v="Administrativos"/>
    <s v="Titular"/>
    <x v="0"/>
    <d v="2024-08-10T00:00:00"/>
    <d v="2024-08-20T00:00:00"/>
    <n v="11"/>
    <n v="580273"/>
    <n v="0"/>
  </r>
  <r>
    <s v="FIGUEROA TAPIA, YOLANDA"/>
    <s v="Región de Atacama"/>
    <x v="1"/>
    <s v="Administrativos"/>
    <s v="Titular"/>
    <x v="0"/>
    <d v="2024-08-21T00:00:00"/>
    <d v="2024-08-27T00:00:00"/>
    <n v="7"/>
    <n v="369264"/>
    <n v="0"/>
  </r>
  <r>
    <s v="FIGUEROA TAPIA, YOLANDA"/>
    <s v="Región de Atacama"/>
    <x v="1"/>
    <s v="Administrativos"/>
    <s v="Titular"/>
    <x v="0"/>
    <d v="2024-08-28T00:00:00"/>
    <d v="2024-09-07T00:00:00"/>
    <n v="11"/>
    <n v="580273"/>
    <n v="0"/>
  </r>
  <r>
    <s v="CAMPOS BUSTOS, VALENTINA AMANDA"/>
    <s v="Región de Atacama"/>
    <x v="1"/>
    <s v="Profesionales"/>
    <s v="Titular"/>
    <x v="0"/>
    <d v="2024-08-20T00:00:00"/>
    <d v="2024-08-23T00:00:00"/>
    <n v="4"/>
    <n v="127444"/>
    <n v="0"/>
  </r>
  <r>
    <s v="CAMPOS BUSTOS, VALENTINA AMANDA"/>
    <s v="Región de Atacama"/>
    <x v="1"/>
    <s v="Profesionales"/>
    <s v="Titular"/>
    <x v="0"/>
    <d v="2024-07-18T00:00:00"/>
    <d v="2024-07-23T00:00:00"/>
    <n v="6"/>
    <n v="292947"/>
    <n v="0"/>
  </r>
  <r>
    <s v="RODRIGUEZ RIAÑO, PAULINA ALEJANDRA"/>
    <s v="Región de Atacama"/>
    <x v="1"/>
    <s v="Profesionales"/>
    <s v="Titular"/>
    <x v="0"/>
    <d v="2024-07-25T00:00:00"/>
    <d v="2024-07-26T00:00:00"/>
    <n v="2"/>
    <n v="39311"/>
    <n v="38676"/>
  </r>
  <r>
    <s v="KETTERER CARCAMO, PAULINA LISSETTE"/>
    <s v="Región de Atacama"/>
    <x v="1"/>
    <s v="Profesionales"/>
    <s v="Titular"/>
    <x v="0"/>
    <d v="2024-07-29T00:00:00"/>
    <d v="2024-08-02T00:00:00"/>
    <n v="5"/>
    <n v="250715"/>
    <n v="249767"/>
  </r>
  <r>
    <s v="LOPEZ MESA, VALERIA"/>
    <s v="Región de Atacama"/>
    <x v="1"/>
    <s v="Profesionales"/>
    <s v="Titular"/>
    <x v="0"/>
    <d v="2024-09-04T00:00:00"/>
    <d v="2024-09-06T00:00:00"/>
    <n v="3"/>
    <n v="59181"/>
    <n v="0"/>
  </r>
  <r>
    <s v="CHAVEZ NAVARRO, PAULA ALEJANDRA"/>
    <s v="Región de Atacama"/>
    <x v="1"/>
    <s v="Profesionales"/>
    <s v="Titular"/>
    <x v="0"/>
    <d v="2024-09-25T00:00:00"/>
    <d v="2024-09-27T00:00:00"/>
    <n v="3"/>
    <n v="61316"/>
    <n v="0"/>
  </r>
  <r>
    <s v="ESCOBAR PIMIENTO, PAZ ANDREA"/>
    <s v="Región de Atacama"/>
    <x v="1"/>
    <s v="Fiscales"/>
    <s v="Titular"/>
    <x v="0"/>
    <d v="2024-07-29T00:00:00"/>
    <d v="2024-08-04T00:00:00"/>
    <n v="7"/>
    <n v="715221"/>
    <n v="467103"/>
  </r>
  <r>
    <s v="FLORES ESPEJO, JESSICA PAOLA"/>
    <s v="Región de Atacama"/>
    <x v="1"/>
    <s v="Técnicos"/>
    <s v="Titular"/>
    <x v="0"/>
    <d v="2024-07-04T00:00:00"/>
    <d v="2024-07-14T00:00:00"/>
    <n v="11"/>
    <n v="669311"/>
    <n v="669311"/>
  </r>
  <r>
    <s v="FLORES ESPEJO, JESSICA PAOLA"/>
    <s v="Región de Atacama"/>
    <x v="1"/>
    <s v="Técnicos"/>
    <s v="Titular"/>
    <x v="0"/>
    <d v="2024-07-15T00:00:00"/>
    <d v="2024-07-21T00:00:00"/>
    <n v="7"/>
    <n v="425925"/>
    <n v="422361"/>
  </r>
  <r>
    <s v="SALAZAR  LEMUS, MARCIA DE LOURDES"/>
    <s v="Región de Atacama"/>
    <x v="1"/>
    <s v="Administrativos"/>
    <s v="Titular"/>
    <x v="0"/>
    <d v="2024-08-28T00:00:00"/>
    <d v="2024-09-08T00:00:00"/>
    <n v="12"/>
    <n v="560767"/>
    <n v="0"/>
  </r>
  <r>
    <s v="CAMPOS BUSTOS, VALENTINA AMANDA"/>
    <s v="Región de Atacama"/>
    <x v="1"/>
    <s v="Profesionales"/>
    <s v="Titular"/>
    <x v="0"/>
    <d v="2024-09-25T00:00:00"/>
    <d v="2024-10-08T00:00:00"/>
    <n v="14"/>
    <n v="1162707"/>
    <n v="0"/>
  </r>
  <r>
    <s v="LOPEZ MESA, VALERIA"/>
    <s v="Región de Atacama"/>
    <x v="1"/>
    <s v="Profesionales"/>
    <s v="Titular"/>
    <x v="0"/>
    <d v="2024-08-02T00:00:00"/>
    <d v="2024-08-16T00:00:00"/>
    <n v="15"/>
    <n v="1256246"/>
    <n v="1258619"/>
  </r>
  <r>
    <s v="ESCOBAR PIMIENTO, PAZ ANDREA"/>
    <s v="Región de Atacama"/>
    <x v="1"/>
    <s v="Fiscales"/>
    <s v="Titular"/>
    <x v="0"/>
    <d v="2024-08-05T00:00:00"/>
    <d v="2024-08-19T00:00:00"/>
    <n v="15"/>
    <n v="1536241"/>
    <n v="1536241"/>
  </r>
  <r>
    <s v="TRABUCCO CORTES, LORENA ARNERY"/>
    <s v="Región de Atacama"/>
    <x v="1"/>
    <s v="Administrativos"/>
    <s v="Titular"/>
    <x v="0"/>
    <d v="2024-07-02T00:00:00"/>
    <d v="2024-07-22T00:00:00"/>
    <n v="21"/>
    <n v="984612"/>
    <n v="0"/>
  </r>
  <r>
    <s v="ARAYA COFRE, MARCELA ELENA"/>
    <s v="Región de Atacama"/>
    <x v="1"/>
    <s v="Administrativos"/>
    <s v="Titular"/>
    <x v="0"/>
    <d v="2024-08-15T00:00:00"/>
    <d v="2024-08-29T00:00:00"/>
    <n v="15"/>
    <n v="751067"/>
    <n v="0"/>
  </r>
  <r>
    <s v="ROBLES CANALES, ROSA ELENA"/>
    <s v="Región de Atacama"/>
    <x v="1"/>
    <s v="Administrativos"/>
    <s v="Titular"/>
    <x v="0"/>
    <d v="2024-07-24T00:00:00"/>
    <d v="2024-08-06T00:00:00"/>
    <n v="14"/>
    <n v="705535"/>
    <n v="0"/>
  </r>
  <r>
    <s v="MUÑOZ CORTES, JESICA SOLANGE"/>
    <s v="Región de Atacama"/>
    <x v="1"/>
    <s v="Profesionales"/>
    <s v="Titular"/>
    <x v="0"/>
    <d v="2024-07-17T00:00:00"/>
    <d v="2024-07-22T00:00:00"/>
    <n v="6"/>
    <n v="613050"/>
    <n v="0"/>
  </r>
  <r>
    <s v="MUÑOZ CORTES, JESICA SOLANGE"/>
    <s v="Región de Atacama"/>
    <x v="1"/>
    <s v="Profesionales"/>
    <s v="Titular"/>
    <x v="0"/>
    <d v="2024-07-23T00:00:00"/>
    <d v="2024-08-21T00:00:00"/>
    <n v="30"/>
    <n v="3065249"/>
    <n v="0"/>
  </r>
  <r>
    <s v="MUÑOZ CORTES, JESICA SOLANGE"/>
    <s v="Región de Atacama"/>
    <x v="1"/>
    <s v="Profesionales"/>
    <s v="Titular"/>
    <x v="0"/>
    <d v="2024-08-22T00:00:00"/>
    <d v="2024-09-06T00:00:00"/>
    <n v="16"/>
    <n v="1638666"/>
    <n v="0"/>
  </r>
  <r>
    <s v="MUÑOZ CORTES, JESICA SOLANGE"/>
    <s v="Región de Atacama"/>
    <x v="1"/>
    <s v="Profesionales"/>
    <s v="Titular"/>
    <x v="0"/>
    <d v="2024-09-07T00:00:00"/>
    <d v="2024-09-17T00:00:00"/>
    <n v="11"/>
    <n v="1130114"/>
    <n v="0"/>
  </r>
  <r>
    <s v="AYLWIN HERRERA, ESTEFANIA"/>
    <s v="Región de Atacama"/>
    <x v="1"/>
    <s v="Técnicos"/>
    <s v="Titular"/>
    <x v="0"/>
    <d v="2024-07-31T00:00:00"/>
    <d v="2024-08-14T00:00:00"/>
    <n v="15"/>
    <n v="1130660"/>
    <n v="1129093"/>
  </r>
  <r>
    <s v="AYLWIN HERRERA, ESTEFANIA"/>
    <s v="Región de Atacama"/>
    <x v="1"/>
    <s v="Técnicos"/>
    <s v="Titular"/>
    <x v="0"/>
    <d v="2024-08-15T00:00:00"/>
    <d v="2024-09-04T00:00:00"/>
    <n v="21"/>
    <n v="1582924"/>
    <n v="1583258"/>
  </r>
  <r>
    <s v="VENEGAS CERECEDA, SAGRARIO DEL CAR"/>
    <s v="Región de Atacama"/>
    <x v="1"/>
    <s v="Técnicos"/>
    <s v="Titular"/>
    <x v="0"/>
    <d v="2024-07-03T00:00:00"/>
    <d v="2024-07-16T00:00:00"/>
    <n v="14"/>
    <n v="919647"/>
    <n v="0"/>
  </r>
  <r>
    <s v="CAMPILLAY LIRA, JOCELIN"/>
    <s v="Región de Atacama"/>
    <x v="1"/>
    <s v="Técnicos"/>
    <s v="Titular"/>
    <x v="0"/>
    <d v="2024-08-21T00:00:00"/>
    <d v="2024-08-23T00:00:00"/>
    <n v="3"/>
    <n v="36990"/>
    <n v="0"/>
  </r>
  <r>
    <s v="ACOSTA CONTRERAS, MARCIA CAROLINA"/>
    <s v="Región de Atacama"/>
    <x v="1"/>
    <s v="Profesionales"/>
    <s v="Titular"/>
    <x v="0"/>
    <d v="2024-08-12T00:00:00"/>
    <d v="2024-08-14T00:00:00"/>
    <n v="3"/>
    <n v="58416"/>
    <n v="58416"/>
  </r>
  <r>
    <s v="VARAS GUEVARA, REBECA ANDREA"/>
    <s v="Región de Atacama"/>
    <x v="1"/>
    <s v="Profesionales"/>
    <s v="Titular"/>
    <x v="0"/>
    <d v="2024-08-13T00:00:00"/>
    <d v="2024-08-16T00:00:00"/>
    <n v="4"/>
    <n v="172294"/>
    <n v="172503"/>
  </r>
  <r>
    <s v="GODOY OLIVARES, PAMELA ANDREA"/>
    <s v="Región de Atacama"/>
    <x v="1"/>
    <s v="Administrativos"/>
    <s v="Titular"/>
    <x v="0"/>
    <d v="2024-07-03T00:00:00"/>
    <d v="2024-07-05T00:00:00"/>
    <n v="3"/>
    <n v="122834"/>
    <n v="0"/>
  </r>
  <r>
    <s v="CORTES ALVAREZ, MARIA GRACIELA"/>
    <s v="Región de Atacama"/>
    <x v="1"/>
    <s v="Administrativos"/>
    <s v="Titular"/>
    <x v="0"/>
    <d v="2024-09-27T00:00:00"/>
    <d v="2024-10-04T00:00:00"/>
    <n v="8"/>
    <n v="22658"/>
    <n v="0"/>
  </r>
  <r>
    <s v="PERALTA ZENTENO, DANIELA TERESA"/>
    <s v="Región de Atacama"/>
    <x v="1"/>
    <s v="Profesionales"/>
    <s v="Titular"/>
    <x v="2"/>
    <d v="2024-07-01T00:00:00"/>
    <d v="2024-09-22T00:00:00"/>
    <n v="84"/>
    <n v="7100733"/>
    <n v="0"/>
  </r>
  <r>
    <s v="PERALTA ZENTENO, DANIELA TERESA"/>
    <s v="Región de Atacama"/>
    <x v="1"/>
    <s v="Profesionales"/>
    <s v="Titular"/>
    <x v="4"/>
    <d v="2024-09-23T00:00:00"/>
    <d v="2024-09-29T00:00:00"/>
    <n v="7"/>
    <n v="588520"/>
    <n v="0"/>
  </r>
  <r>
    <s v="PERALTA ZENTENO, DANIELA TERESA"/>
    <s v="Región de Atacama"/>
    <x v="1"/>
    <s v="Profesionales"/>
    <s v="Titular"/>
    <x v="4"/>
    <d v="2024-09-30T00:00:00"/>
    <d v="2024-10-06T00:00:00"/>
    <n v="7"/>
    <n v="588631"/>
    <n v="0"/>
  </r>
  <r>
    <s v="LOPEZ MESA, VALERIA"/>
    <s v="Región de Atacama"/>
    <x v="1"/>
    <s v="Profesionales"/>
    <s v="Titular"/>
    <x v="3"/>
    <d v="2024-08-17T00:00:00"/>
    <d v="2024-08-26T00:00:00"/>
    <n v="10"/>
    <n v="645287"/>
    <n v="839078"/>
  </r>
  <r>
    <s v="CARRASCO ACUÑA, JORGE PABLO"/>
    <s v="Región de Aysén"/>
    <x v="0"/>
    <s v="Profesionales"/>
    <s v="Titular"/>
    <x v="0"/>
    <d v="2024-07-29T00:00:00"/>
    <d v="2024-07-30T00:00:00"/>
    <n v="2"/>
    <n v="30513"/>
    <n v="0"/>
  </r>
  <r>
    <s v="MANZANO AGUAYO, MATIAS ALEJANDRO"/>
    <s v="Región de Aysén"/>
    <x v="0"/>
    <s v="Profesionales"/>
    <s v="Titular"/>
    <x v="0"/>
    <d v="2024-08-21T00:00:00"/>
    <d v="2024-08-22T00:00:00"/>
    <n v="2"/>
    <n v="31378"/>
    <n v="0"/>
  </r>
  <r>
    <s v="PALMA  GUERRA, CARLOS ALBERTO"/>
    <s v="Región de Aysén"/>
    <x v="0"/>
    <s v="Fiscales"/>
    <s v="Titular"/>
    <x v="0"/>
    <d v="2024-09-22T00:00:00"/>
    <d v="2024-09-24T00:00:00"/>
    <n v="3"/>
    <n v="93442"/>
    <n v="0"/>
  </r>
  <r>
    <s v="TRONCOSO CATALAN, ROBERTO CARLOS"/>
    <s v="Región de Aysén"/>
    <x v="0"/>
    <s v="Técnicos"/>
    <s v="Titular"/>
    <x v="0"/>
    <d v="2024-07-01T00:00:00"/>
    <d v="2024-07-14T00:00:00"/>
    <n v="14"/>
    <n v="527533"/>
    <n v="526310"/>
  </r>
  <r>
    <s v="TRONCOSO CATALAN, ROBERTO CARLOS"/>
    <s v="Región de Aysén"/>
    <x v="0"/>
    <s v="Técnicos"/>
    <s v="Titular"/>
    <x v="0"/>
    <d v="2024-07-15T00:00:00"/>
    <d v="2024-07-28T00:00:00"/>
    <n v="14"/>
    <n v="0"/>
    <n v="0"/>
  </r>
  <r>
    <s v="TRONCOSO CATALAN, ROBERTO CARLOS"/>
    <s v="Región de Aysén"/>
    <x v="0"/>
    <s v="Técnicos"/>
    <s v="Titular"/>
    <x v="0"/>
    <d v="2024-08-19T00:00:00"/>
    <d v="2024-08-25T00:00:00"/>
    <n v="7"/>
    <n v="0"/>
    <n v="0"/>
  </r>
  <r>
    <s v="TRONCOSO CATALAN, ROBERTO CARLOS"/>
    <s v="Región de Aysén"/>
    <x v="0"/>
    <s v="Técnicos"/>
    <s v="Titular"/>
    <x v="0"/>
    <d v="2024-08-26T00:00:00"/>
    <d v="2024-08-30T00:00:00"/>
    <n v="5"/>
    <n v="167486"/>
    <n v="0"/>
  </r>
  <r>
    <s v="FIGUEROA  CARRASCO, RODOLFO ANTONIO"/>
    <s v="Región de Aysén"/>
    <x v="0"/>
    <s v="Técnicos"/>
    <s v="Titular"/>
    <x v="0"/>
    <d v="2024-08-28T00:00:00"/>
    <d v="2024-08-30T00:00:00"/>
    <n v="3"/>
    <n v="42252"/>
    <n v="0"/>
  </r>
  <r>
    <s v="TRONCOSO CATALAN, ROBERTO CARLOS"/>
    <s v="Región de Aysén"/>
    <x v="0"/>
    <s v="Técnicos"/>
    <s v="Titular"/>
    <x v="0"/>
    <d v="2024-09-02T00:00:00"/>
    <d v="2024-09-06T00:00:00"/>
    <n v="5"/>
    <n v="113348"/>
    <n v="0"/>
  </r>
  <r>
    <s v="TRONCOSO CATALAN, ROBERTO CARLOS"/>
    <s v="Región de Aysén"/>
    <x v="0"/>
    <s v="Técnicos"/>
    <s v="Titular"/>
    <x v="0"/>
    <d v="2024-09-09T00:00:00"/>
    <d v="2024-09-13T00:00:00"/>
    <n v="5"/>
    <n v="0"/>
    <n v="0"/>
  </r>
  <r>
    <s v="TRONCOSO CATALAN, ROBERTO CARLOS"/>
    <s v="Región de Aysén"/>
    <x v="0"/>
    <s v="Técnicos"/>
    <s v="Titular"/>
    <x v="0"/>
    <d v="2024-09-16T00:00:00"/>
    <d v="2024-09-17T00:00:00"/>
    <n v="2"/>
    <n v="0"/>
    <n v="0"/>
  </r>
  <r>
    <s v="TRONCOSO CATALAN, ROBERTO CARLOS"/>
    <s v="Región de Aysén"/>
    <x v="0"/>
    <s v="Técnicos"/>
    <s v="Titular"/>
    <x v="0"/>
    <d v="2024-09-23T00:00:00"/>
    <d v="2024-09-30T00:00:00"/>
    <n v="8"/>
    <n v="167668"/>
    <n v="0"/>
  </r>
  <r>
    <s v="BALLESTEROS VILLEGAS, MARIO ENRIQUE"/>
    <s v="Región de Aysén"/>
    <x v="0"/>
    <s v="Administrativos"/>
    <s v="Titular"/>
    <x v="0"/>
    <d v="2024-08-06T00:00:00"/>
    <d v="2024-08-12T00:00:00"/>
    <n v="7"/>
    <n v="245360"/>
    <n v="0"/>
  </r>
  <r>
    <s v="IBARRA TUDELA, LUIS GUILLERMO"/>
    <s v="Región de Aysén"/>
    <x v="0"/>
    <s v="Administrativos"/>
    <s v="Titular"/>
    <x v="0"/>
    <d v="2024-08-19T00:00:00"/>
    <d v="2024-08-20T00:00:00"/>
    <n v="2"/>
    <n v="17791"/>
    <n v="0"/>
  </r>
  <r>
    <s v="SOTO SOTO, JUAN HUGO"/>
    <s v="Región de Aysén"/>
    <x v="0"/>
    <s v="Administrativos"/>
    <s v="Titular"/>
    <x v="0"/>
    <d v="2024-09-27T00:00:00"/>
    <d v="2024-10-01T00:00:00"/>
    <n v="5"/>
    <n v="123151"/>
    <n v="0"/>
  </r>
  <r>
    <s v="BALLESTEROS VILLEGAS, MARIO ENRIQUE"/>
    <s v="Región de Aysén"/>
    <x v="0"/>
    <s v="Administrativos"/>
    <s v="Titular"/>
    <x v="0"/>
    <d v="2024-09-27T00:00:00"/>
    <d v="2024-09-27T00:00:00"/>
    <n v="1"/>
    <n v="13001"/>
    <n v="0"/>
  </r>
  <r>
    <s v="RIQUELME  CORTES, MIGUEL ANGEL"/>
    <s v="Región de Aysén"/>
    <x v="0"/>
    <s v="Profesionales"/>
    <s v="Titular"/>
    <x v="0"/>
    <d v="2024-07-22T00:00:00"/>
    <d v="2024-07-28T00:00:00"/>
    <n v="7"/>
    <n v="475797"/>
    <n v="0"/>
  </r>
  <r>
    <s v="PEREZ D´ALENCON, ALVARO SANTIAGO"/>
    <s v="Región de Aysén"/>
    <x v="0"/>
    <s v="Profesionales"/>
    <s v="Titular"/>
    <x v="0"/>
    <d v="2024-08-16T00:00:00"/>
    <d v="2024-08-30T00:00:00"/>
    <n v="15"/>
    <n v="372563"/>
    <n v="0"/>
  </r>
  <r>
    <s v="PEREZ D´ALENCON, ALVARO SANTIAGO"/>
    <s v="Región de Aysén"/>
    <x v="0"/>
    <s v="Profesionales"/>
    <s v="Titular"/>
    <x v="0"/>
    <d v="2024-08-31T00:00:00"/>
    <d v="2024-09-14T00:00:00"/>
    <n v="15"/>
    <n v="0"/>
    <n v="0"/>
  </r>
  <r>
    <s v="PALMA  GUERRA, CARLOS ALBERTO"/>
    <s v="Región de Aysén"/>
    <x v="0"/>
    <s v="Fiscales"/>
    <s v="Titular"/>
    <x v="0"/>
    <d v="2024-07-09T00:00:00"/>
    <d v="2024-07-23T00:00:00"/>
    <n v="15"/>
    <n v="1533295"/>
    <n v="0"/>
  </r>
  <r>
    <s v="TRONCOSO CATALAN, ROBERTO CARLOS"/>
    <s v="Región de Aysén"/>
    <x v="0"/>
    <s v="Técnicos"/>
    <s v="Titular"/>
    <x v="0"/>
    <d v="2024-08-12T00:00:00"/>
    <d v="2024-08-18T00:00:00"/>
    <n v="7"/>
    <n v="0"/>
    <n v="0"/>
  </r>
  <r>
    <s v="BALLESTEROS VILLEGAS, MARIO ENRIQUE"/>
    <s v="Región de Aysén"/>
    <x v="0"/>
    <s v="Administrativos"/>
    <s v="Titular"/>
    <x v="0"/>
    <d v="2024-08-13T00:00:00"/>
    <d v="2024-08-27T00:00:00"/>
    <n v="15"/>
    <n v="0"/>
    <n v="0"/>
  </r>
  <r>
    <s v="TRONCOSO CATALAN, ROBERTO CARLOS"/>
    <s v="Región de Aysén"/>
    <x v="0"/>
    <s v="Técnicos"/>
    <s v="Titular"/>
    <x v="0"/>
    <d v="2024-07-29T00:00:00"/>
    <d v="2024-08-09T00:00:00"/>
    <n v="12"/>
    <n v="791299"/>
    <n v="791298"/>
  </r>
  <r>
    <s v="BALLESTEROS VILLEGAS, MARIO ENRIQUE"/>
    <s v="Región de Aysén"/>
    <x v="0"/>
    <s v="Administrativos"/>
    <s v="Titular"/>
    <x v="1"/>
    <d v="2024-08-06T00:00:00"/>
    <d v="2024-08-07T00:00:00"/>
    <n v="2"/>
    <n v="103227"/>
    <n v="0"/>
  </r>
  <r>
    <s v="JARA VARGAS, MARILYN LORETO"/>
    <s v="Región de Aysén"/>
    <x v="1"/>
    <s v="Profesionales"/>
    <s v="Titular"/>
    <x v="0"/>
    <d v="2024-07-08T00:00:00"/>
    <d v="2024-07-12T00:00:00"/>
    <n v="5"/>
    <n v="259196"/>
    <n v="0"/>
  </r>
  <r>
    <s v="TOMIGO  MUÑOZ, CAROLINA SOLANGE"/>
    <s v="Región de Aysén"/>
    <x v="1"/>
    <s v="Profesionales"/>
    <s v="Titular"/>
    <x v="0"/>
    <d v="2024-09-10T00:00:00"/>
    <d v="2024-09-12T00:00:00"/>
    <n v="3"/>
    <n v="64812"/>
    <n v="0"/>
  </r>
  <r>
    <s v="SAN MARTIN MALDONADO, PAULA"/>
    <s v="Región de Aysén"/>
    <x v="1"/>
    <s v="Técnicos"/>
    <s v="Titular"/>
    <x v="0"/>
    <d v="2024-07-22T00:00:00"/>
    <d v="2024-08-04T00:00:00"/>
    <n v="14"/>
    <n v="923412"/>
    <n v="0"/>
  </r>
  <r>
    <s v="VIDAL GOMEZ, YESSICA ANDREA"/>
    <s v="Región de Aysén"/>
    <x v="1"/>
    <s v="Técnicos"/>
    <s v="Titular"/>
    <x v="0"/>
    <d v="2024-07-25T00:00:00"/>
    <d v="2024-07-26T00:00:00"/>
    <n v="2"/>
    <n v="21058"/>
    <n v="0"/>
  </r>
  <r>
    <s v="SAN MARTIN MALDONADO, PAULA"/>
    <s v="Región de Aysén"/>
    <x v="1"/>
    <s v="Técnicos"/>
    <s v="Titular"/>
    <x v="0"/>
    <d v="2024-08-05T00:00:00"/>
    <d v="2024-08-18T00:00:00"/>
    <n v="14"/>
    <n v="926905"/>
    <n v="0"/>
  </r>
  <r>
    <s v="BUSTAMANTE VILLANUEVA, MARITZA MARGOT"/>
    <s v="Región de Aysén"/>
    <x v="1"/>
    <s v="Administrativos"/>
    <s v="Titular"/>
    <x v="0"/>
    <d v="2024-07-03T00:00:00"/>
    <d v="2024-07-05T00:00:00"/>
    <n v="3"/>
    <n v="22992"/>
    <n v="0"/>
  </r>
  <r>
    <s v="POLL  YURJEVIC, NESTOR JAVIER"/>
    <s v="Región de Magallanes y de La Antártica"/>
    <x v="0"/>
    <s v="Administrativos"/>
    <s v="Titular"/>
    <x v="0"/>
    <d v="2024-08-12T00:00:00"/>
    <d v="2024-08-26T00:00:00"/>
    <n v="15"/>
    <n v="668870"/>
    <n v="203693"/>
  </r>
  <r>
    <s v="DOBRONIC  RODRIGUEZ, JOSE ANTONIO"/>
    <s v="Región de Magallanes y de La Antártica"/>
    <x v="0"/>
    <s v="Auxiliares"/>
    <s v="Titular"/>
    <x v="0"/>
    <d v="2024-08-20T00:00:00"/>
    <d v="2024-09-18T00:00:00"/>
    <n v="30"/>
    <n v="1168196"/>
    <n v="0"/>
  </r>
  <r>
    <s v="DOBRONIC  RODRIGUEZ, JOSE ANTONIO"/>
    <s v="Región de Magallanes y de La Antártica"/>
    <x v="0"/>
    <s v="Auxiliares"/>
    <s v="Titular"/>
    <x v="0"/>
    <d v="2024-09-19T00:00:00"/>
    <d v="2024-10-18T00:00:00"/>
    <n v="30"/>
    <n v="1169816"/>
    <n v="0"/>
  </r>
  <r>
    <s v="OVANDO  TORRES, LORENA BEATRIZ"/>
    <s v="Región de Magallanes y de La Antártica"/>
    <x v="1"/>
    <s v="Profesionales"/>
    <s v="Titular"/>
    <x v="0"/>
    <d v="2024-08-07T00:00:00"/>
    <d v="2024-08-21T00:00:00"/>
    <n v="15"/>
    <n v="1278367"/>
    <n v="937469"/>
  </r>
  <r>
    <s v="DECAP ARIZMENDI, SHIRLEY CATHERINE DE LOURDES"/>
    <s v="Región de Magallanes y de La Antártica"/>
    <x v="1"/>
    <s v="Administrativos"/>
    <s v="Titular"/>
    <x v="0"/>
    <d v="2024-09-23T00:00:00"/>
    <d v="2024-09-24T00:00:00"/>
    <n v="2"/>
    <n v="15571"/>
    <n v="0"/>
  </r>
  <r>
    <s v="ESPINA CABELLO, JUAN RODRIGO"/>
    <s v="Región de Magallanes y de La Antártica"/>
    <x v="1"/>
    <s v="Profesionales"/>
    <s v="Titular"/>
    <x v="0"/>
    <d v="2024-09-09T00:00:00"/>
    <d v="2024-09-17T00:00:00"/>
    <n v="9"/>
    <n v="680364"/>
    <n v="0"/>
  </r>
  <r>
    <s v="FERNANDEZ RODRIGUEZ, CAMILA IGNACIA"/>
    <s v="Región de Magallanes y de La Antártica"/>
    <x v="1"/>
    <s v="Directivos"/>
    <s v="Titular"/>
    <x v="0"/>
    <d v="2024-07-08T00:00:00"/>
    <d v="2024-07-18T00:00:00"/>
    <n v="11"/>
    <n v="1123083"/>
    <n v="1123079"/>
  </r>
  <r>
    <s v="ARAYA  IGOR, WALDA WENDY"/>
    <s v="Región de Magallanes y de La Antártica"/>
    <x v="1"/>
    <s v="Administrativos"/>
    <s v="Titular"/>
    <x v="0"/>
    <d v="2024-08-30T00:00:00"/>
    <d v="2024-09-19T00:00:00"/>
    <n v="21"/>
    <n v="953634"/>
    <n v="0"/>
  </r>
  <r>
    <s v="ARAYA  IGOR, WALDA WENDY"/>
    <s v="Región de Magallanes y de La Antártica"/>
    <x v="1"/>
    <s v="Administrativos"/>
    <s v="Titular"/>
    <x v="0"/>
    <d v="2024-09-20T00:00:00"/>
    <d v="2024-10-19T00:00:00"/>
    <n v="30"/>
    <n v="902590"/>
    <n v="0"/>
  </r>
  <r>
    <s v="DECAP ARIZMENDI, SHIRLEY CATHERINE DE LOURDES"/>
    <s v="Región de Magallanes y de La Antártica"/>
    <x v="1"/>
    <s v="Administrativos"/>
    <s v="Titular"/>
    <x v="0"/>
    <d v="2024-09-25T00:00:00"/>
    <d v="2024-10-04T00:00:00"/>
    <n v="10"/>
    <n v="408527"/>
    <n v="0"/>
  </r>
  <r>
    <s v="ARANIS SEGUIC, KATERINA ANDREA"/>
    <s v="Región de Magallanes y de La Antártica"/>
    <x v="1"/>
    <s v="Profesionales"/>
    <s v="Titular"/>
    <x v="0"/>
    <d v="2024-08-28T00:00:00"/>
    <d v="2024-08-29T00:00:00"/>
    <n v="2"/>
    <n v="35419"/>
    <n v="0"/>
  </r>
  <r>
    <s v="CARRASCO LOYOLA, LORENA CECILIA"/>
    <s v="Región de Magallanes y de La Antártica"/>
    <x v="1"/>
    <s v="Profesionales"/>
    <s v="Titular"/>
    <x v="0"/>
    <d v="2024-07-23T00:00:00"/>
    <d v="2024-08-11T00:00:00"/>
    <n v="20"/>
    <n v="262754"/>
    <n v="262754"/>
  </r>
  <r>
    <s v="GARCIA NIETO, VALENTINA PAZ"/>
    <s v="Región de Magallanes y de La Antártica"/>
    <x v="1"/>
    <s v="Auxiliares"/>
    <s v="Titular"/>
    <x v="0"/>
    <d v="2024-08-28T00:00:00"/>
    <d v="2024-08-30T00:00:00"/>
    <n v="3"/>
    <n v="18594"/>
    <n v="0"/>
  </r>
  <r>
    <s v="LEAL  VALLEJOS, MARIA JACQUELINE"/>
    <s v="Región de Magallanes y de La Antártica"/>
    <x v="1"/>
    <s v="Profesionales"/>
    <s v="Titular"/>
    <x v="5"/>
    <d v="2024-07-04T00:00:00"/>
    <d v="2024-07-11T00:00:00"/>
    <n v="8"/>
    <n v="817446"/>
    <n v="814699"/>
  </r>
  <r>
    <s v="LEAL  VALLEJOS, MARIA JACQUELINE"/>
    <s v="Región de Magallanes y de La Antártica"/>
    <x v="1"/>
    <s v="Profesionales"/>
    <s v="Titular"/>
    <x v="5"/>
    <d v="2024-07-18T00:00:00"/>
    <d v="2024-07-31T00:00:00"/>
    <n v="14"/>
    <n v="1430531"/>
    <n v="1425724"/>
  </r>
  <r>
    <s v="VELASQUEZ GALLARDO, PAULA ANDREA"/>
    <s v="Región de Magallanes y de La Antártica"/>
    <x v="1"/>
    <s v="Administrativos"/>
    <s v="Titular"/>
    <x v="6"/>
    <d v="2024-07-03T00:00:00"/>
    <d v="2024-08-01T00:00:00"/>
    <n v="30"/>
    <n v="1335650"/>
    <n v="1058491"/>
  </r>
  <r>
    <s v="VELASQUEZ GALLARDO, PAULA ANDREA"/>
    <s v="Región de Magallanes y de La Antártica"/>
    <x v="1"/>
    <s v="Administrativos"/>
    <s v="Titular"/>
    <x v="6"/>
    <d v="2024-08-02T00:00:00"/>
    <d v="2024-08-16T00:00:00"/>
    <n v="15"/>
    <n v="668692"/>
    <n v="119809"/>
  </r>
  <r>
    <s v="MORALES MALDONADO, JUAN AGUSTIN"/>
    <s v="Región Metropolitana Centro Norte"/>
    <x v="0"/>
    <s v="Profesionales"/>
    <s v="Titular"/>
    <x v="0"/>
    <d v="2024-07-02T00:00:00"/>
    <d v="2024-07-15T00:00:00"/>
    <n v="14"/>
    <n v="1430538"/>
    <n v="1430646"/>
  </r>
  <r>
    <s v="VELIZ ARAYA, GUSTAVO PEDRO"/>
    <s v="Región Metropolitana Centro Norte"/>
    <x v="0"/>
    <s v="Profesionales"/>
    <s v="Titular"/>
    <x v="0"/>
    <d v="2024-07-31T00:00:00"/>
    <d v="2024-08-02T00:00:00"/>
    <n v="3"/>
    <n v="54912"/>
    <n v="0"/>
  </r>
  <r>
    <s v="GAMBOA PIÑA, DIEGO FRANCISCO"/>
    <s v="Región Metropolitana Centro Norte"/>
    <x v="0"/>
    <s v="Auxiliares"/>
    <s v="Titular"/>
    <x v="0"/>
    <d v="2024-08-19T00:00:00"/>
    <d v="2024-09-02T00:00:00"/>
    <n v="15"/>
    <n v="533092"/>
    <n v="0"/>
  </r>
  <r>
    <s v="OLAVE PASCUAL, OMAR EMILIO"/>
    <s v="Región Metropolitana Centro Norte"/>
    <x v="0"/>
    <s v="Profesionales"/>
    <s v="Titular"/>
    <x v="0"/>
    <d v="2024-08-16T00:00:00"/>
    <d v="2024-08-16T00:00:00"/>
    <n v="1"/>
    <n v="19176"/>
    <n v="0"/>
  </r>
  <r>
    <s v="PEÑALOZA SAITUA, CRISTIAN ORLANDO"/>
    <s v="Región Metropolitana Centro Norte"/>
    <x v="0"/>
    <s v="Profesionales"/>
    <s v="Titular"/>
    <x v="0"/>
    <d v="2024-08-30T00:00:00"/>
    <d v="2024-08-30T00:00:00"/>
    <n v="1"/>
    <n v="17528"/>
    <n v="0"/>
  </r>
  <r>
    <s v="ABARCA LARRAIN, JOSE TOMAS"/>
    <s v="Región Metropolitana Centro Norte"/>
    <x v="0"/>
    <s v="Profesionales"/>
    <s v="Titular"/>
    <x v="0"/>
    <d v="2024-09-02T00:00:00"/>
    <d v="2024-09-04T00:00:00"/>
    <n v="3"/>
    <n v="57798"/>
    <n v="0"/>
  </r>
  <r>
    <s v="VERGARA BRAVO, RICARDO ENRIQUE"/>
    <s v="Región Metropolitana Centro Norte"/>
    <x v="0"/>
    <s v="Profesionales"/>
    <s v="Titular"/>
    <x v="0"/>
    <d v="2024-09-09T00:00:00"/>
    <d v="2024-09-13T00:00:00"/>
    <n v="5"/>
    <n v="271359"/>
    <n v="0"/>
  </r>
  <r>
    <s v="SOTO TOBAR, OSVALDO ENRIQUE"/>
    <s v="Región Metropolitana Centro Norte"/>
    <x v="0"/>
    <s v="Fiscales"/>
    <s v="Titular"/>
    <x v="0"/>
    <d v="2024-07-17T00:00:00"/>
    <d v="2024-07-21T00:00:00"/>
    <n v="5"/>
    <n v="262754"/>
    <n v="0"/>
  </r>
  <r>
    <s v="HUICHALAF  CONTRERAS, ÑAMKU ANDRES"/>
    <s v="Región Metropolitana Centro Norte"/>
    <x v="0"/>
    <s v="Administrativos"/>
    <s v="Titular"/>
    <x v="0"/>
    <d v="2024-07-03T00:00:00"/>
    <d v="2024-07-03T00:00:00"/>
    <n v="1"/>
    <n v="8141"/>
    <n v="0"/>
  </r>
  <r>
    <s v="ARRIAGADA MORALES, CHAYANNE ALEJANDRO"/>
    <s v="Región Metropolitana Centro Norte"/>
    <x v="0"/>
    <s v="Administrativos"/>
    <s v="Titular"/>
    <x v="0"/>
    <d v="2024-07-03T00:00:00"/>
    <d v="2024-07-05T00:00:00"/>
    <n v="3"/>
    <n v="37685"/>
    <n v="0"/>
  </r>
  <r>
    <s v="VALENZUELA  GONZALEZ, ALEXIS ANTONIO"/>
    <s v="Región Metropolitana Centro Norte"/>
    <x v="0"/>
    <s v="Administrativos"/>
    <s v="Titular"/>
    <x v="0"/>
    <d v="2024-07-08T00:00:00"/>
    <d v="2024-07-10T00:00:00"/>
    <n v="3"/>
    <n v="32051"/>
    <n v="0"/>
  </r>
  <r>
    <s v="BUSTOS  MUÑOZ, ALEJANDRO ANDRES"/>
    <s v="Región Metropolitana Centro Norte"/>
    <x v="0"/>
    <s v="Administrativos"/>
    <s v="Titular"/>
    <x v="0"/>
    <d v="2024-07-22T00:00:00"/>
    <d v="2024-07-26T00:00:00"/>
    <n v="5"/>
    <n v="112747"/>
    <n v="0"/>
  </r>
  <r>
    <s v="YAÑEZ  RAMOS, SERGIO IVAN"/>
    <s v="Región Metropolitana Centro Norte"/>
    <x v="0"/>
    <s v="Administrativos"/>
    <s v="Titular"/>
    <x v="0"/>
    <d v="2024-07-29T00:00:00"/>
    <d v="2024-07-29T00:00:00"/>
    <n v="1"/>
    <n v="8168"/>
    <n v="0"/>
  </r>
  <r>
    <s v="OYARZUN VALDEBENITO, EDUARDO ALEXIS"/>
    <s v="Región Metropolitana Centro Norte"/>
    <x v="0"/>
    <s v="Administrativos"/>
    <s v="Titular"/>
    <x v="0"/>
    <d v="2024-07-30T00:00:00"/>
    <d v="2024-08-13T00:00:00"/>
    <n v="15"/>
    <n v="660282"/>
    <n v="0"/>
  </r>
  <r>
    <s v="OLMEDO PEÑALOZA, VALENTIN ALBERTO"/>
    <s v="Región Metropolitana Centro Norte"/>
    <x v="0"/>
    <s v="Administrativos"/>
    <s v="Titular"/>
    <x v="0"/>
    <d v="2024-08-07T00:00:00"/>
    <d v="2024-08-08T00:00:00"/>
    <n v="2"/>
    <n v="22595"/>
    <n v="0"/>
  </r>
  <r>
    <s v="OYARZUN VALDEBENITO, EDUARDO ALEXIS"/>
    <s v="Región Metropolitana Centro Norte"/>
    <x v="0"/>
    <s v="Administrativos"/>
    <s v="Titular"/>
    <x v="0"/>
    <d v="2024-08-14T00:00:00"/>
    <d v="2024-08-28T00:00:00"/>
    <n v="15"/>
    <n v="662322"/>
    <n v="0"/>
  </r>
  <r>
    <s v="HUICHALAF  CONTRERAS, ÑAMKU ANDRES"/>
    <s v="Región Metropolitana Centro Norte"/>
    <x v="0"/>
    <s v="Administrativos"/>
    <s v="Titular"/>
    <x v="0"/>
    <d v="2024-08-16T00:00:00"/>
    <d v="2024-08-16T00:00:00"/>
    <n v="1"/>
    <n v="8141"/>
    <n v="0"/>
  </r>
  <r>
    <s v="MUÑOZ  LOPEZ, PAULO GABRIEL"/>
    <s v="Región Metropolitana Centro Norte"/>
    <x v="0"/>
    <s v="Administrativos"/>
    <s v="Titular"/>
    <x v="0"/>
    <d v="2024-08-23T00:00:00"/>
    <d v="2024-08-23T00:00:00"/>
    <n v="1"/>
    <n v="8677"/>
    <n v="0"/>
  </r>
  <r>
    <s v="MUÑOZ  LOPEZ, PAULO GABRIEL"/>
    <s v="Región Metropolitana Centro Norte"/>
    <x v="0"/>
    <s v="Administrativos"/>
    <s v="Titular"/>
    <x v="0"/>
    <d v="2024-08-26T00:00:00"/>
    <d v="2024-08-30T00:00:00"/>
    <n v="5"/>
    <n v="112254"/>
    <n v="0"/>
  </r>
  <r>
    <s v="HUICHALAF  CONTRERAS, ÑAMKU ANDRES"/>
    <s v="Región Metropolitana Centro Norte"/>
    <x v="0"/>
    <s v="Administrativos"/>
    <s v="Titular"/>
    <x v="0"/>
    <d v="2024-08-27T00:00:00"/>
    <d v="2024-09-02T00:00:00"/>
    <n v="7"/>
    <n v="201324"/>
    <n v="0"/>
  </r>
  <r>
    <s v="OYARZUN VALDEBENITO, EDUARDO ALEXIS"/>
    <s v="Región Metropolitana Centro Norte"/>
    <x v="0"/>
    <s v="Administrativos"/>
    <s v="Titular"/>
    <x v="0"/>
    <d v="2024-08-29T00:00:00"/>
    <d v="2024-09-12T00:00:00"/>
    <n v="15"/>
    <n v="662322"/>
    <n v="0"/>
  </r>
  <r>
    <s v="ORELLANA GAETE, ABEL IGNACIO"/>
    <s v="Región Metropolitana Centro Norte"/>
    <x v="0"/>
    <s v="Administrativos"/>
    <s v="Titular"/>
    <x v="0"/>
    <d v="2024-09-11T00:00:00"/>
    <d v="2024-10-01T00:00:00"/>
    <n v="21"/>
    <n v="802252"/>
    <n v="0"/>
  </r>
  <r>
    <s v="OYARZUN VALDEBENITO, EDUARDO ALEXIS"/>
    <s v="Región Metropolitana Centro Norte"/>
    <x v="0"/>
    <s v="Administrativos"/>
    <s v="Titular"/>
    <x v="0"/>
    <d v="2024-09-13T00:00:00"/>
    <d v="2024-09-27T00:00:00"/>
    <n v="15"/>
    <n v="664347"/>
    <n v="0"/>
  </r>
  <r>
    <s v="HUICHALAF  CONTRERAS, ÑAMKU ANDRES"/>
    <s v="Región Metropolitana Centro Norte"/>
    <x v="0"/>
    <s v="Administrativos"/>
    <s v="Titular"/>
    <x v="0"/>
    <d v="2024-09-30T00:00:00"/>
    <d v="2024-10-04T00:00:00"/>
    <n v="5"/>
    <n v="113001"/>
    <n v="0"/>
  </r>
  <r>
    <s v="MUÑOZ MORA, LUIS ALEXIS"/>
    <s v="Región Metropolitana Centro Norte"/>
    <x v="0"/>
    <s v="Auxiliares"/>
    <s v="Titular"/>
    <x v="0"/>
    <d v="2024-07-12T00:00:00"/>
    <d v="2024-07-17T00:00:00"/>
    <n v="6"/>
    <n v="197944"/>
    <n v="0"/>
  </r>
  <r>
    <s v="MUÑOZ MORA, LUIS ALEXIS"/>
    <s v="Región Metropolitana Centro Norte"/>
    <x v="0"/>
    <s v="Auxiliares"/>
    <s v="Titular"/>
    <x v="0"/>
    <d v="2024-07-18T00:00:00"/>
    <d v="2024-07-19T00:00:00"/>
    <n v="2"/>
    <n v="65981"/>
    <n v="0"/>
  </r>
  <r>
    <s v="VENEGAS  FUENZALIDA, CRISTIAN ANDRES"/>
    <s v="Región Metropolitana Centro Norte"/>
    <x v="0"/>
    <s v="Auxiliares"/>
    <s v="Titular"/>
    <x v="0"/>
    <d v="2024-07-29T00:00:00"/>
    <d v="2024-07-31T00:00:00"/>
    <n v="3"/>
    <n v="23968"/>
    <n v="0"/>
  </r>
  <r>
    <s v="MUÑOZ MORA, LUIS ALEXIS"/>
    <s v="Región Metropolitana Centro Norte"/>
    <x v="0"/>
    <s v="Auxiliares"/>
    <s v="Titular"/>
    <x v="0"/>
    <d v="2024-08-19T00:00:00"/>
    <d v="2024-09-17T00:00:00"/>
    <n v="30"/>
    <n v="991068"/>
    <n v="0"/>
  </r>
  <r>
    <s v="MUÑOZ MORA, LUIS ALEXIS"/>
    <s v="Región Metropolitana Centro Norte"/>
    <x v="0"/>
    <s v="Auxiliares"/>
    <s v="Titular"/>
    <x v="0"/>
    <d v="2024-09-18T00:00:00"/>
    <d v="2024-10-17T00:00:00"/>
    <n v="30"/>
    <n v="992418"/>
    <n v="0"/>
  </r>
  <r>
    <s v="ORELLANA OLAVE, MATIAS IGNACIO"/>
    <s v="Región Metropolitana Centro Norte"/>
    <x v="0"/>
    <s v="Auxiliares"/>
    <s v="Suplente externo"/>
    <x v="0"/>
    <d v="2024-07-09T00:00:00"/>
    <d v="2024-07-11T00:00:00"/>
    <n v="3"/>
    <n v="16078"/>
    <n v="0"/>
  </r>
  <r>
    <s v="VELIZ  MUÑOZ, RAMON HERNAN"/>
    <s v="Región Metropolitana Centro Norte"/>
    <x v="0"/>
    <s v="Profesionales"/>
    <s v="Titular"/>
    <x v="0"/>
    <d v="2024-07-23T00:00:00"/>
    <d v="2024-07-29T00:00:00"/>
    <n v="7"/>
    <n v="440832"/>
    <n v="0"/>
  </r>
  <r>
    <s v="COLOMA REYES, JONATHAN ALEXANDER"/>
    <s v="Región Metropolitana Centro Norte"/>
    <x v="0"/>
    <s v="Profesionales"/>
    <s v="Titular"/>
    <x v="0"/>
    <d v="2024-08-01T00:00:00"/>
    <d v="2024-08-14T00:00:00"/>
    <n v="14"/>
    <n v="1343880"/>
    <n v="0"/>
  </r>
  <r>
    <s v="SOTO TOBAR, OSVALDO ENRIQUE"/>
    <s v="Región Metropolitana Centro Norte"/>
    <x v="0"/>
    <s v="Fiscales"/>
    <s v="Titular"/>
    <x v="0"/>
    <d v="2024-07-24T00:00:00"/>
    <d v="2024-08-07T00:00:00"/>
    <n v="15"/>
    <n v="1532616"/>
    <n v="0"/>
  </r>
  <r>
    <s v="PIZARRO YAÑEZ, ALVARO FRANCISCO"/>
    <s v="Región Metropolitana Centro Norte"/>
    <x v="0"/>
    <s v="Administrativos"/>
    <s v="Titular"/>
    <x v="0"/>
    <d v="2024-07-23T00:00:00"/>
    <d v="2024-07-25T00:00:00"/>
    <n v="3"/>
    <n v="20188"/>
    <n v="0"/>
  </r>
  <r>
    <s v="SERRA MARQUEZ, LUIS GUILLERMO"/>
    <s v="Región Metropolitana Centro Norte"/>
    <x v="0"/>
    <s v="Administrativos"/>
    <s v="Titular"/>
    <x v="0"/>
    <d v="2024-07-23T00:00:00"/>
    <d v="2024-08-04T00:00:00"/>
    <n v="13"/>
    <n v="492242"/>
    <n v="0"/>
  </r>
  <r>
    <s v="BRAVO CARRASCO, ALEJANDRO ANTONIO"/>
    <s v="Región Metropolitana Centro Norte"/>
    <x v="0"/>
    <s v="Administrativos"/>
    <s v="Titular"/>
    <x v="0"/>
    <d v="2024-08-19T00:00:00"/>
    <d v="2024-08-25T00:00:00"/>
    <n v="7"/>
    <n v="197915"/>
    <n v="0"/>
  </r>
  <r>
    <s v="GOMEZ  NUÑEZ, MARCELO LUIS"/>
    <s v="Región Metropolitana Centro Norte"/>
    <x v="0"/>
    <s v="Administrativos"/>
    <s v="Titular"/>
    <x v="0"/>
    <d v="2024-09-05T00:00:00"/>
    <d v="2024-10-04T00:00:00"/>
    <n v="30"/>
    <n v="1382328"/>
    <n v="0"/>
  </r>
  <r>
    <s v="MUÑOZ MORA, LUIS ALEXIS"/>
    <s v="Región Metropolitana Centro Norte"/>
    <x v="0"/>
    <s v="Auxiliares"/>
    <s v="Titular"/>
    <x v="0"/>
    <d v="2024-07-20T00:00:00"/>
    <d v="2024-08-18T00:00:00"/>
    <n v="30"/>
    <n v="989718"/>
    <n v="0"/>
  </r>
  <r>
    <s v="CONTARDO ZUÑIGA, LUIS ALBERTO"/>
    <s v="Región Metropolitana Centro Norte"/>
    <x v="0"/>
    <s v="Fiscales"/>
    <s v="Titular"/>
    <x v="0"/>
    <d v="2024-09-25T00:00:00"/>
    <d v="2024-10-01T00:00:00"/>
    <n v="7"/>
    <n v="476309"/>
    <n v="0"/>
  </r>
  <r>
    <s v="CABRERA  PEREZ, MARCELO ANTONIO"/>
    <s v="Región Metropolitana Centro Norte"/>
    <x v="0"/>
    <s v="Fiscales"/>
    <s v="Titular"/>
    <x v="0"/>
    <d v="2024-07-25T00:00:00"/>
    <d v="2024-07-26T00:00:00"/>
    <n v="2"/>
    <n v="62541"/>
    <n v="0"/>
  </r>
  <r>
    <s v="PADILLA URRIOLA, RODRIGO JOSIAS"/>
    <s v="Región Metropolitana Centro Norte"/>
    <x v="0"/>
    <s v="Administrativos"/>
    <s v="Titular"/>
    <x v="0"/>
    <d v="2024-08-22T00:00:00"/>
    <d v="2024-08-23T00:00:00"/>
    <n v="2"/>
    <n v="15510"/>
    <n v="0"/>
  </r>
  <r>
    <s v="GAMBOA PIÑA, DIEGO FRANCISCO"/>
    <s v="Región Metropolitana Centro Norte"/>
    <x v="0"/>
    <s v="Auxiliares"/>
    <s v="Titular"/>
    <x v="0"/>
    <d v="2024-09-03T00:00:00"/>
    <d v="2024-09-17T00:00:00"/>
    <n v="15"/>
    <n v="533827"/>
    <n v="0"/>
  </r>
  <r>
    <s v="MONROY  MEJIAS, CLAUDIO ESTEBAN"/>
    <s v="Región Metropolitana Centro Norte"/>
    <x v="0"/>
    <s v="Profesionales"/>
    <s v="Titular"/>
    <x v="0"/>
    <d v="2024-08-19T00:00:00"/>
    <d v="2024-09-02T00:00:00"/>
    <n v="15"/>
    <n v="1536255"/>
    <n v="0"/>
  </r>
  <r>
    <s v="GAMBOA PIÑA, DIEGO FRANCISCO"/>
    <s v="Región Metropolitana Centro Norte"/>
    <x v="0"/>
    <s v="Auxiliares"/>
    <s v="Titular"/>
    <x v="0"/>
    <d v="2024-09-18T00:00:00"/>
    <d v="2024-10-02T00:00:00"/>
    <n v="15"/>
    <n v="533827"/>
    <n v="0"/>
  </r>
  <r>
    <s v="ARTUS LARRAL, FELIPE GUSTAVO"/>
    <s v="Región Metropolitana Centro Norte"/>
    <x v="0"/>
    <s v="Profesionales"/>
    <s v="Titular"/>
    <x v="0"/>
    <d v="2024-07-04T00:00:00"/>
    <d v="2024-07-05T00:00:00"/>
    <n v="2"/>
    <n v="38862"/>
    <n v="0"/>
  </r>
  <r>
    <s v="JIMENEZ CUBILLOS, MARCELO FELIPE"/>
    <s v="Región Metropolitana Centro Norte"/>
    <x v="0"/>
    <s v="Profesionales"/>
    <s v="Titular"/>
    <x v="0"/>
    <d v="2024-07-26T00:00:00"/>
    <d v="2024-07-26T00:00:00"/>
    <n v="1"/>
    <n v="18537"/>
    <n v="0"/>
  </r>
  <r>
    <s v="OLAVE PASCUAL, OMAR EMILIO"/>
    <s v="Región Metropolitana Centro Norte"/>
    <x v="0"/>
    <s v="Profesionales"/>
    <s v="Titular"/>
    <x v="0"/>
    <d v="2024-08-14T00:00:00"/>
    <d v="2024-08-14T00:00:00"/>
    <n v="1"/>
    <n v="19176"/>
    <n v="0"/>
  </r>
  <r>
    <s v="CASTRO PONCE, RODRIGO ARNALDO"/>
    <s v="Región Metropolitana Centro Norte"/>
    <x v="0"/>
    <s v="Profesionales"/>
    <s v="Titular"/>
    <x v="0"/>
    <d v="2024-08-19T00:00:00"/>
    <d v="2024-08-21T00:00:00"/>
    <n v="3"/>
    <n v="52117"/>
    <n v="0"/>
  </r>
  <r>
    <s v="OLAVE PASCUAL, OMAR EMILIO"/>
    <s v="Región Metropolitana Centro Norte"/>
    <x v="0"/>
    <s v="Profesionales"/>
    <s v="Titular"/>
    <x v="0"/>
    <d v="2024-09-30T00:00:00"/>
    <d v="2024-10-01T00:00:00"/>
    <n v="2"/>
    <n v="30781"/>
    <n v="0"/>
  </r>
  <r>
    <s v="GONZALEZ  ARAYA, MAURICIO GONZALO"/>
    <s v="Región Metropolitana Centro Norte"/>
    <x v="0"/>
    <s v="Fiscales"/>
    <s v="Titular"/>
    <x v="0"/>
    <d v="2024-08-02T00:00:00"/>
    <d v="2024-08-09T00:00:00"/>
    <n v="8"/>
    <n v="589443"/>
    <n v="0"/>
  </r>
  <r>
    <s v="VIDAL  MOYA, VICTOR MANUEL"/>
    <s v="Región Metropolitana Centro Norte"/>
    <x v="0"/>
    <s v="Fiscales"/>
    <s v="Titular"/>
    <x v="0"/>
    <d v="2024-08-26T00:00:00"/>
    <d v="2024-08-28T00:00:00"/>
    <n v="3"/>
    <n v="63429"/>
    <n v="0"/>
  </r>
  <r>
    <s v="ISLA  HIDALGO, LUIS EDUARDO"/>
    <s v="Región Metropolitana Centro Norte"/>
    <x v="0"/>
    <s v="Fiscales"/>
    <s v="Titular"/>
    <x v="0"/>
    <d v="2024-09-23T00:00:00"/>
    <d v="2024-09-24T00:00:00"/>
    <n v="2"/>
    <n v="46370"/>
    <n v="0"/>
  </r>
  <r>
    <s v="ALARCON  ROJAS, JAVIER ENRIQUE"/>
    <s v="Región Metropolitana Centro Norte"/>
    <x v="0"/>
    <s v="Técnicos"/>
    <s v="Titular"/>
    <x v="0"/>
    <d v="2024-07-17T00:00:00"/>
    <d v="2024-07-18T00:00:00"/>
    <n v="2"/>
    <n v="30300"/>
    <n v="0"/>
  </r>
  <r>
    <s v="OYARZUN  ALBORNOZ, NESTOR ANTONIO"/>
    <s v="Región Metropolitana Centro Norte"/>
    <x v="0"/>
    <s v="Técnicos"/>
    <s v="Titular"/>
    <x v="0"/>
    <d v="2024-08-02T00:00:00"/>
    <d v="2024-08-06T00:00:00"/>
    <n v="5"/>
    <n v="240693"/>
    <n v="0"/>
  </r>
  <r>
    <s v="PADILLA URRIOLA, RODRIGO JOSIAS"/>
    <s v="Región Metropolitana Centro Norte"/>
    <x v="0"/>
    <s v="Administrativos"/>
    <s v="Titular"/>
    <x v="0"/>
    <d v="2024-08-26T00:00:00"/>
    <d v="2024-08-28T00:00:00"/>
    <n v="3"/>
    <n v="23266"/>
    <n v="0"/>
  </r>
  <r>
    <s v="CORNEJO  CARVAJAL, MARCELO PATRICIO"/>
    <s v="Región Metropolitana Centro Norte"/>
    <x v="0"/>
    <s v="Administrativos"/>
    <s v="Titular"/>
    <x v="0"/>
    <d v="2024-09-05T00:00:00"/>
    <d v="2024-09-06T00:00:00"/>
    <n v="2"/>
    <n v="17050"/>
    <n v="0"/>
  </r>
  <r>
    <s v="POZA CUEVAS, JAYSON GABRIEL"/>
    <s v="Región Metropolitana Centro Norte"/>
    <x v="0"/>
    <s v="Auxiliares"/>
    <s v="Titular"/>
    <x v="0"/>
    <d v="2024-07-28T00:00:00"/>
    <d v="2024-07-30T00:00:00"/>
    <n v="3"/>
    <n v="19738"/>
    <n v="0"/>
  </r>
  <r>
    <s v="MAMANI FIGUEROA, CLAUDIO HERNAN"/>
    <s v="Región Metropolitana Centro Norte"/>
    <x v="0"/>
    <s v="Auxiliares"/>
    <s v="Titular"/>
    <x v="0"/>
    <d v="2024-09-05T00:00:00"/>
    <d v="2024-09-06T00:00:00"/>
    <n v="2"/>
    <n v="12277"/>
    <n v="0"/>
  </r>
  <r>
    <s v="DIAZ SAN MARTIN, NATALIA PATRICIA"/>
    <s v="Región Metropolitana Centro Norte"/>
    <x v="1"/>
    <s v="Profesionales"/>
    <s v="Titular"/>
    <x v="0"/>
    <d v="2024-08-20T00:00:00"/>
    <d v="2024-08-21T00:00:00"/>
    <n v="2"/>
    <n v="34945"/>
    <n v="0"/>
  </r>
  <r>
    <s v="GONZALEZ  FUENTES, NANCY LOURDES"/>
    <s v="Región Metropolitana Centro Norte"/>
    <x v="1"/>
    <s v="Fiscales"/>
    <s v="Titular"/>
    <x v="0"/>
    <d v="2024-07-02T00:00:00"/>
    <d v="2024-07-03T00:00:00"/>
    <n v="2"/>
    <n v="57785"/>
    <n v="0"/>
  </r>
  <r>
    <s v="FUENTES  MONTECINOS, PATRICIA HAYDEE"/>
    <s v="Región Metropolitana Centro Norte"/>
    <x v="1"/>
    <s v="Fiscales"/>
    <s v="Titular"/>
    <x v="0"/>
    <d v="2024-08-05T00:00:00"/>
    <d v="2024-08-09T00:00:00"/>
    <n v="5"/>
    <n v="268367"/>
    <n v="0"/>
  </r>
  <r>
    <s v="VERGARA  AYALA, VIVIANA PATRICIA"/>
    <s v="Región Metropolitana Centro Norte"/>
    <x v="1"/>
    <s v="Fiscales"/>
    <s v="Titular"/>
    <x v="0"/>
    <d v="2024-09-03T00:00:00"/>
    <d v="2024-09-05T00:00:00"/>
    <n v="3"/>
    <n v="61051"/>
    <n v="0"/>
  </r>
  <r>
    <s v="CASTILLO  CORNEJO, JACQUELINE DEL CARMEN"/>
    <s v="Región Metropolitana Centro Norte"/>
    <x v="1"/>
    <s v="Administrativos"/>
    <s v="Titular"/>
    <x v="0"/>
    <d v="2024-08-02T00:00:00"/>
    <d v="2024-08-08T00:00:00"/>
    <n v="7"/>
    <n v="286673"/>
    <n v="0"/>
  </r>
  <r>
    <s v="RODRIGUEZ  CERON, JUANA HORTENSIA"/>
    <s v="Región Metropolitana Centro Norte"/>
    <x v="1"/>
    <s v="Administrativos"/>
    <s v="Titular"/>
    <x v="0"/>
    <d v="2024-09-30T00:00:00"/>
    <d v="2024-10-07T00:00:00"/>
    <n v="8"/>
    <n v="246541"/>
    <n v="0"/>
  </r>
  <r>
    <s v="SEPULVEDA  ALCAINO, MARIA SOLEDAD"/>
    <s v="Región Metropolitana Centro Norte"/>
    <x v="1"/>
    <s v="Profesionales"/>
    <s v="Titular"/>
    <x v="0"/>
    <d v="2024-08-26T00:00:00"/>
    <d v="2024-08-28T00:00:00"/>
    <n v="3"/>
    <n v="71509"/>
    <n v="0"/>
  </r>
  <r>
    <s v="JARAMILLO DUARTE, PAULINA CRISTINA"/>
    <s v="Región Metropolitana Centro Norte"/>
    <x v="1"/>
    <s v="Técnicos"/>
    <s v="Titular"/>
    <x v="0"/>
    <d v="2024-07-02T00:00:00"/>
    <d v="2024-07-05T00:00:00"/>
    <n v="4"/>
    <n v="102058"/>
    <n v="0"/>
  </r>
  <r>
    <s v="JARAMILLO DUARTE, PAULINA CRISTINA"/>
    <s v="Región Metropolitana Centro Norte"/>
    <x v="1"/>
    <s v="Técnicos"/>
    <s v="Titular"/>
    <x v="0"/>
    <d v="2024-08-06T00:00:00"/>
    <d v="2024-08-09T00:00:00"/>
    <n v="4"/>
    <n v="102149"/>
    <n v="0"/>
  </r>
  <r>
    <s v="JARAMILLO DUARTE, PAULINA CRISTINA"/>
    <s v="Región Metropolitana Centro Norte"/>
    <x v="1"/>
    <s v="Técnicos"/>
    <s v="Titular"/>
    <x v="0"/>
    <d v="2024-08-12T00:00:00"/>
    <d v="2024-08-14T00:00:00"/>
    <n v="3"/>
    <n v="36776"/>
    <n v="0"/>
  </r>
  <r>
    <s v="ZAMBRANO  ORTEGA, ALEXSA JOANNA"/>
    <s v="Región Metropolitana Centro Norte"/>
    <x v="1"/>
    <s v="Administrativos"/>
    <s v="Titular"/>
    <x v="0"/>
    <d v="2024-07-31T00:00:00"/>
    <d v="2024-08-01T00:00:00"/>
    <n v="2"/>
    <n v="18135"/>
    <n v="0"/>
  </r>
  <r>
    <s v="ZAMBRANO  ORTEGA, ALEXSA JOANNA"/>
    <s v="Región Metropolitana Centro Norte"/>
    <x v="1"/>
    <s v="Administrativos"/>
    <s v="Titular"/>
    <x v="0"/>
    <d v="2024-08-29T00:00:00"/>
    <d v="2024-08-30T00:00:00"/>
    <n v="2"/>
    <n v="18135"/>
    <n v="0"/>
  </r>
  <r>
    <s v="LE FORT GATICA, BETZABE ALEJANDRA"/>
    <s v="Región Metropolitana Centro Norte"/>
    <x v="1"/>
    <s v="Auxiliares"/>
    <s v="Titular"/>
    <x v="0"/>
    <d v="2024-08-21T00:00:00"/>
    <d v="2024-08-27T00:00:00"/>
    <n v="7"/>
    <n v="165878"/>
    <n v="0"/>
  </r>
  <r>
    <s v="BRAVO BRAVO, PAOLA CONSTANZA"/>
    <s v="Región Metropolitana Centro Norte"/>
    <x v="1"/>
    <s v="Profesionales"/>
    <s v="Titular"/>
    <x v="0"/>
    <d v="2024-08-02T00:00:00"/>
    <d v="2024-08-02T00:00:00"/>
    <n v="1"/>
    <n v="15668"/>
    <n v="0"/>
  </r>
  <r>
    <s v="LUEBERT BRURON, BERNARDITA"/>
    <s v="Región Metropolitana Centro Norte"/>
    <x v="1"/>
    <s v="Profesionales"/>
    <s v="Titular"/>
    <x v="0"/>
    <d v="2024-08-27T00:00:00"/>
    <d v="2024-08-28T00:00:00"/>
    <n v="2"/>
    <n v="37128"/>
    <n v="0"/>
  </r>
  <r>
    <s v="GREZ SEPULVEDA, MARIA JOSE"/>
    <s v="Región Metropolitana Centro Norte"/>
    <x v="1"/>
    <s v="Profesionales"/>
    <s v="Titular"/>
    <x v="0"/>
    <d v="2024-08-29T00:00:00"/>
    <d v="2024-09-07T00:00:00"/>
    <n v="10"/>
    <n v="58400"/>
    <n v="0"/>
  </r>
  <r>
    <s v="CASTILLO MEZA, CLAUDIA FERNANDA"/>
    <s v="Región Metropolitana Centro Norte"/>
    <x v="1"/>
    <s v="Profesionales"/>
    <s v="Titular"/>
    <x v="0"/>
    <d v="2024-08-30T00:00:00"/>
    <d v="2024-09-02T00:00:00"/>
    <n v="4"/>
    <n v="150070"/>
    <n v="0"/>
  </r>
  <r>
    <s v="CHACON NEIRA, MARCELA ALEJANDRA"/>
    <s v="Región Metropolitana Centro Norte"/>
    <x v="1"/>
    <s v="Profesionales"/>
    <s v="Titular"/>
    <x v="0"/>
    <d v="2024-09-02T00:00:00"/>
    <d v="2024-09-04T00:00:00"/>
    <n v="3"/>
    <n v="71673"/>
    <n v="0"/>
  </r>
  <r>
    <s v="GREZ SEPULVEDA, MARIA JOSE"/>
    <s v="Región Metropolitana Centro Norte"/>
    <x v="1"/>
    <s v="Profesionales"/>
    <s v="Titular"/>
    <x v="0"/>
    <d v="2024-09-09T00:00:00"/>
    <d v="2024-09-23T00:00:00"/>
    <n v="15"/>
    <n v="264118"/>
    <n v="0"/>
  </r>
  <r>
    <s v="ROJAS  RICHARDS, PAULA ANDREA"/>
    <s v="Región Metropolitana Centro Norte"/>
    <x v="1"/>
    <s v="Fiscales"/>
    <s v="Titular"/>
    <x v="0"/>
    <d v="2024-07-10T00:00:00"/>
    <d v="2024-07-16T00:00:00"/>
    <n v="7"/>
    <n v="467296"/>
    <n v="262642"/>
  </r>
  <r>
    <s v="ALLENDES CASTILLO, MARCIA ANDREA"/>
    <s v="Región Metropolitana Centro Norte"/>
    <x v="1"/>
    <s v="Fiscales"/>
    <s v="Titular"/>
    <x v="0"/>
    <d v="2024-08-27T00:00:00"/>
    <d v="2024-09-02T00:00:00"/>
    <n v="7"/>
    <n v="470006"/>
    <n v="0"/>
  </r>
  <r>
    <s v="BLANC  MERINO, MONIQUE ANNETTE"/>
    <s v="Región Metropolitana Centro Norte"/>
    <x v="1"/>
    <s v="Fiscales"/>
    <s v="Titular"/>
    <x v="0"/>
    <d v="2024-08-28T00:00:00"/>
    <d v="2024-08-30T00:00:00"/>
    <n v="3"/>
    <n v="63749"/>
    <n v="0"/>
  </r>
  <r>
    <s v="ACEVEDO ZEPEDA, CAROLINA ANDREA"/>
    <s v="Región Metropolitana Centro Norte"/>
    <x v="1"/>
    <s v="Fiscales"/>
    <s v="Titular"/>
    <x v="0"/>
    <d v="2024-09-02T00:00:00"/>
    <d v="2024-09-04T00:00:00"/>
    <n v="3"/>
    <n v="68546"/>
    <n v="0"/>
  </r>
  <r>
    <s v="SUAZO  SCHWENCKE, CAROLINA ISABEL"/>
    <s v="Región Metropolitana Centro Norte"/>
    <x v="1"/>
    <s v="Fiscales"/>
    <s v="Titular"/>
    <x v="0"/>
    <d v="2024-09-09T00:00:00"/>
    <d v="2024-09-13T00:00:00"/>
    <n v="5"/>
    <n v="287670"/>
    <n v="0"/>
  </r>
  <r>
    <s v="BOUCHARD SALAS, PAULA CAMILA"/>
    <s v="Región Metropolitana Centro Norte"/>
    <x v="1"/>
    <s v="Técnicos"/>
    <s v="Titular"/>
    <x v="0"/>
    <d v="2024-07-17T00:00:00"/>
    <d v="2024-07-19T00:00:00"/>
    <n v="3"/>
    <n v="39810"/>
    <n v="0"/>
  </r>
  <r>
    <s v="CAMPOS  JARA, YASNA LORENA"/>
    <s v="Región Metropolitana Centro Norte"/>
    <x v="1"/>
    <s v="Técnicos"/>
    <s v="Titular"/>
    <x v="0"/>
    <d v="2024-08-08T00:00:00"/>
    <d v="2024-08-09T00:00:00"/>
    <n v="2"/>
    <n v="130743"/>
    <n v="0"/>
  </r>
  <r>
    <s v="CAMPOS  JARA, YASNA LORENA"/>
    <s v="Región Metropolitana Centro Norte"/>
    <x v="1"/>
    <s v="Técnicos"/>
    <s v="Titular"/>
    <x v="0"/>
    <d v="2024-08-10T00:00:00"/>
    <d v="2024-08-18T00:00:00"/>
    <n v="9"/>
    <n v="588344"/>
    <n v="0"/>
  </r>
  <r>
    <s v="CAMPOS  JARA, YASNA LORENA"/>
    <s v="Región Metropolitana Centro Norte"/>
    <x v="1"/>
    <s v="Técnicos"/>
    <s v="Titular"/>
    <x v="0"/>
    <d v="2024-08-19T00:00:00"/>
    <d v="2024-08-28T00:00:00"/>
    <n v="10"/>
    <n v="653715"/>
    <n v="0"/>
  </r>
  <r>
    <s v="OLMEDO SANDOVAL, JAVIERA ANDREA"/>
    <s v="Región Metropolitana Centro Norte"/>
    <x v="1"/>
    <s v="Técnicos"/>
    <s v="Titular"/>
    <x v="0"/>
    <d v="2024-09-03T00:00:00"/>
    <d v="2024-09-03T00:00:00"/>
    <n v="1"/>
    <n v="9919"/>
    <n v="0"/>
  </r>
  <r>
    <s v="ARANEDA  GODOY, ROMINA"/>
    <s v="Región Metropolitana Centro Norte"/>
    <x v="1"/>
    <s v="Técnicos"/>
    <s v="Titular"/>
    <x v="0"/>
    <d v="2024-09-10T00:00:00"/>
    <d v="2024-09-12T00:00:00"/>
    <n v="3"/>
    <n v="44962"/>
    <n v="0"/>
  </r>
  <r>
    <s v="ARANEDA  GODOY, ROMINA"/>
    <s v="Región Metropolitana Centro Norte"/>
    <x v="1"/>
    <s v="Técnicos"/>
    <s v="Titular"/>
    <x v="0"/>
    <d v="2024-09-16T00:00:00"/>
    <d v="2024-09-17T00:00:00"/>
    <n v="2"/>
    <n v="29974"/>
    <n v="0"/>
  </r>
  <r>
    <s v="CAYUQUEO  ABELLO, SOLEDAD"/>
    <s v="Región Metropolitana Centro Norte"/>
    <x v="1"/>
    <s v="Técnicos"/>
    <s v="Titular"/>
    <x v="0"/>
    <d v="2024-09-30T00:00:00"/>
    <d v="2024-10-14T00:00:00"/>
    <n v="15"/>
    <n v="981708"/>
    <n v="0"/>
  </r>
  <r>
    <s v="SAAVEDRA  HERRERA, MARIA HERNA"/>
    <s v="Región Metropolitana Centro Norte"/>
    <x v="1"/>
    <s v="Administrativos"/>
    <s v="Titular"/>
    <x v="0"/>
    <d v="2024-07-01T00:00:00"/>
    <d v="2024-07-03T00:00:00"/>
    <n v="3"/>
    <n v="24636"/>
    <n v="0"/>
  </r>
  <r>
    <s v="GROSSLING  LEAL, PATRICIA MERCEDES"/>
    <s v="Región Metropolitana Centro Norte"/>
    <x v="1"/>
    <s v="Administrativos"/>
    <s v="Titular"/>
    <x v="0"/>
    <d v="2024-07-04T00:00:00"/>
    <d v="2024-07-05T00:00:00"/>
    <n v="2"/>
    <n v="17420"/>
    <n v="0"/>
  </r>
  <r>
    <s v="CASTILLO  GUTIERREZ, MARIANELA DEL CARME"/>
    <s v="Región Metropolitana Centro Norte"/>
    <x v="1"/>
    <s v="Administrativos"/>
    <s v="Titular"/>
    <x v="0"/>
    <d v="2024-07-09T00:00:00"/>
    <d v="2024-07-11T00:00:00"/>
    <n v="3"/>
    <n v="138716"/>
    <n v="0"/>
  </r>
  <r>
    <s v="ESPINOZA ORTIZ, NATALY RUTH"/>
    <s v="Región Metropolitana Centro Norte"/>
    <x v="1"/>
    <s v="Administrativos"/>
    <s v="Titular"/>
    <x v="0"/>
    <d v="2024-07-10T00:00:00"/>
    <d v="2024-07-20T00:00:00"/>
    <n v="11"/>
    <n v="485641"/>
    <n v="0"/>
  </r>
  <r>
    <s v="ARCE  GONZALEZ, PATRICIA VIRGINIA"/>
    <s v="Región Metropolitana Centro Norte"/>
    <x v="1"/>
    <s v="Administrativos"/>
    <s v="Titular"/>
    <x v="0"/>
    <d v="2024-07-12T00:00:00"/>
    <d v="2024-07-25T00:00:00"/>
    <n v="14"/>
    <n v="610416"/>
    <n v="0"/>
  </r>
  <r>
    <s v="ARCE  GONZALEZ, PATRICIA VIRGINIA"/>
    <s v="Región Metropolitana Centro Norte"/>
    <x v="1"/>
    <s v="Administrativos"/>
    <s v="Titular"/>
    <x v="0"/>
    <d v="2024-07-26T00:00:00"/>
    <d v="2024-08-09T00:00:00"/>
    <n v="15"/>
    <n v="654017"/>
    <n v="0"/>
  </r>
  <r>
    <s v="CONTRERAS VILLANUEVA, CAROLINA DEL PILA"/>
    <s v="Región Metropolitana Centro Norte"/>
    <x v="1"/>
    <s v="Administrativos"/>
    <s v="Titular"/>
    <x v="0"/>
    <d v="2024-08-13T00:00:00"/>
    <d v="2024-08-16T00:00:00"/>
    <n v="4"/>
    <n v="26993"/>
    <n v="0"/>
  </r>
  <r>
    <s v="CASTILLO  GUTIERREZ, MARIANELA DEL CARME"/>
    <s v="Región Metropolitana Centro Norte"/>
    <x v="1"/>
    <s v="Administrativos"/>
    <s v="Titular"/>
    <x v="0"/>
    <d v="2024-08-21T00:00:00"/>
    <d v="2024-08-23T00:00:00"/>
    <n v="3"/>
    <n v="25601"/>
    <n v="0"/>
  </r>
  <r>
    <s v="FUENZALIDA  SABANDO, TERESA DE JESU"/>
    <s v="Región Metropolitana Centro Norte"/>
    <x v="1"/>
    <s v="Administrativos"/>
    <s v="Titular"/>
    <x v="0"/>
    <d v="2024-08-22T00:00:00"/>
    <d v="2024-08-23T00:00:00"/>
    <n v="2"/>
    <n v="24303"/>
    <n v="0"/>
  </r>
  <r>
    <s v="POBLETE  PINTO, MARITZA ALEJANDRA"/>
    <s v="Región Metropolitana Centro Norte"/>
    <x v="1"/>
    <s v="Administrativos"/>
    <s v="Titular"/>
    <x v="0"/>
    <d v="2024-09-12T00:00:00"/>
    <d v="2024-09-12T00:00:00"/>
    <n v="1"/>
    <n v="8093"/>
    <n v="0"/>
  </r>
  <r>
    <s v="PINO PINO, CRISTEL VANESSA"/>
    <s v="Región Metropolitana Centro Norte"/>
    <x v="1"/>
    <s v="Administrativos"/>
    <s v="Titular"/>
    <x v="0"/>
    <d v="2024-09-24T00:00:00"/>
    <d v="2024-09-25T00:00:00"/>
    <n v="2"/>
    <n v="20357"/>
    <n v="0"/>
  </r>
  <r>
    <s v="MARTINEZ SALAS, NICOLE ALEJANDRA"/>
    <s v="Región Metropolitana Centro Norte"/>
    <x v="1"/>
    <s v="Administrativos"/>
    <s v="Suplente externo"/>
    <x v="0"/>
    <d v="2024-07-29T00:00:00"/>
    <d v="2024-07-29T00:00:00"/>
    <n v="1"/>
    <s v="-"/>
    <n v="0"/>
  </r>
  <r>
    <s v="BASCUÑAN TORRES, SCARLETH VANESSA"/>
    <s v="Región Metropolitana Centro Norte"/>
    <x v="1"/>
    <s v="Auxiliares"/>
    <s v="Titular"/>
    <x v="0"/>
    <d v="2024-07-05T00:00:00"/>
    <d v="2024-07-18T00:00:00"/>
    <n v="14"/>
    <n v="0"/>
    <n v="0"/>
  </r>
  <r>
    <s v="BASCUÑAN TORRES, SCARLETH VANESSA"/>
    <s v="Región Metropolitana Centro Norte"/>
    <x v="1"/>
    <s v="Auxiliares"/>
    <s v="Titular"/>
    <x v="0"/>
    <d v="2024-07-19T00:00:00"/>
    <d v="2024-08-01T00:00:00"/>
    <n v="14"/>
    <n v="0"/>
    <n v="0"/>
  </r>
  <r>
    <s v="FLORES ESCOBAR, KATHERINE VALESKA"/>
    <s v="Región Metropolitana Centro Norte"/>
    <x v="1"/>
    <s v="Auxiliares"/>
    <s v="Titular"/>
    <x v="0"/>
    <d v="2024-07-23T00:00:00"/>
    <d v="2024-07-23T00:00:00"/>
    <n v="1"/>
    <n v="7967"/>
    <n v="0"/>
  </r>
  <r>
    <s v="PEREZ MORALES, TAMARA ANDREA"/>
    <s v="Región Metropolitana Centro Norte"/>
    <x v="1"/>
    <s v="Auxiliares"/>
    <s v="Titular"/>
    <x v="0"/>
    <d v="2024-07-28T00:00:00"/>
    <d v="2024-08-17T00:00:00"/>
    <n v="21"/>
    <n v="692803"/>
    <n v="0"/>
  </r>
  <r>
    <s v="BASCUÑAN TORRES, SCARLETH VANESSA"/>
    <s v="Región Metropolitana Centro Norte"/>
    <x v="1"/>
    <s v="Auxiliares"/>
    <s v="Titular"/>
    <x v="0"/>
    <d v="2024-08-02T00:00:00"/>
    <d v="2024-08-15T00:00:00"/>
    <n v="14"/>
    <n v="0"/>
    <n v="0"/>
  </r>
  <r>
    <s v="VENEGAS LINCOPI, DAMARIS PAULINA"/>
    <s v="Región Metropolitana Centro Norte"/>
    <x v="1"/>
    <s v="Auxiliares"/>
    <s v="Titular"/>
    <x v="0"/>
    <d v="2024-09-24T00:00:00"/>
    <d v="2024-09-28T00:00:00"/>
    <n v="5"/>
    <n v="92279"/>
    <n v="0"/>
  </r>
  <r>
    <s v="BARRIGA QUIROZ, FANNY CONSTANZA"/>
    <s v="Región Metropolitana Centro Norte"/>
    <x v="1"/>
    <s v="Auxiliares"/>
    <s v="Titular"/>
    <x v="0"/>
    <d v="2024-09-27T00:00:00"/>
    <d v="2024-10-26T00:00:00"/>
    <n v="30"/>
    <n v="1067667"/>
    <n v="0"/>
  </r>
  <r>
    <s v="VARGAS  GUAJARDO, LORENA MAGDALENA"/>
    <s v="Región Metropolitana Centro Norte"/>
    <x v="1"/>
    <s v="Técnicos"/>
    <s v="Titular"/>
    <x v="0"/>
    <d v="2024-07-13T00:00:00"/>
    <d v="2024-07-27T00:00:00"/>
    <n v="15"/>
    <n v="1110044"/>
    <n v="0"/>
  </r>
  <r>
    <s v="VARGAS  GUAJARDO, LORENA MAGDALENA"/>
    <s v="Región Metropolitana Centro Norte"/>
    <x v="1"/>
    <s v="Técnicos"/>
    <s v="Titular"/>
    <x v="0"/>
    <d v="2024-07-28T00:00:00"/>
    <d v="2024-08-01T00:00:00"/>
    <n v="5"/>
    <n v="370015"/>
    <n v="0"/>
  </r>
  <r>
    <s v="ROJAS  RICHARDS, PAULA ANDREA"/>
    <s v="Región Metropolitana Centro Norte"/>
    <x v="1"/>
    <s v="Fiscales"/>
    <s v="Titular"/>
    <x v="0"/>
    <d v="2024-07-19T00:00:00"/>
    <d v="2024-08-07T00:00:00"/>
    <n v="20"/>
    <n v="2043199"/>
    <n v="0"/>
  </r>
  <r>
    <s v="CASTILLO  GUTIERREZ, MARIANELA DEL CARME"/>
    <s v="Región Metropolitana Centro Norte"/>
    <x v="1"/>
    <s v="Administrativos"/>
    <s v="Titular"/>
    <x v="0"/>
    <d v="2024-07-04T00:00:00"/>
    <d v="2024-07-08T00:00:00"/>
    <n v="5"/>
    <n v="231194"/>
    <n v="0"/>
  </r>
  <r>
    <s v="GARRIDO  FICA, THAYNA ANAIK LING"/>
    <s v="Región Metropolitana Centro Norte"/>
    <x v="1"/>
    <s v="Administrativos"/>
    <s v="Titular"/>
    <x v="0"/>
    <d v="2024-07-26T00:00:00"/>
    <d v="2024-08-08T00:00:00"/>
    <n v="14"/>
    <n v="647342"/>
    <n v="0"/>
  </r>
  <r>
    <s v="CASTILLO  CORNEJO, JACQUELINE DEL CARMEN"/>
    <s v="Región Metropolitana Centro Norte"/>
    <x v="1"/>
    <s v="Administrativos"/>
    <s v="Titular"/>
    <x v="0"/>
    <d v="2024-08-09T00:00:00"/>
    <d v="2024-08-23T00:00:00"/>
    <n v="15"/>
    <n v="614300"/>
    <n v="0"/>
  </r>
  <r>
    <s v="CASTILLO  CORNEJO, JACQUELINE DEL CARMEN"/>
    <s v="Región Metropolitana Centro Norte"/>
    <x v="1"/>
    <s v="Administrativos"/>
    <s v="Titular"/>
    <x v="0"/>
    <d v="2024-08-24T00:00:00"/>
    <d v="2024-09-03T00:00:00"/>
    <n v="11"/>
    <n v="225243.5"/>
    <n v="0"/>
  </r>
  <r>
    <s v="ARAVENA  CANALES, MONICA GEMITA"/>
    <s v="Región Metropolitana Centro Norte"/>
    <x v="1"/>
    <s v="Administrativos"/>
    <s v="Titular"/>
    <x v="0"/>
    <d v="2024-09-25T00:00:00"/>
    <d v="2024-10-24T00:00:00"/>
    <n v="30"/>
    <n v="1502358"/>
    <n v="0"/>
  </r>
  <r>
    <s v="BRAVO BRAVO, PAOLA CONSTANZA"/>
    <s v="Región Metropolitana Centro Norte"/>
    <x v="1"/>
    <s v="Profesionales"/>
    <s v="Titular"/>
    <x v="0"/>
    <d v="2024-08-29T00:00:00"/>
    <d v="2024-09-02T00:00:00"/>
    <n v="5"/>
    <n v="234847"/>
    <n v="0"/>
  </r>
  <r>
    <s v="AMIN  HERMOSILLA, MARIA ALEJANDRA"/>
    <s v="Región Metropolitana Centro Norte"/>
    <x v="1"/>
    <s v="Profesionales"/>
    <s v="Titular"/>
    <x v="0"/>
    <d v="2024-09-23T00:00:00"/>
    <d v="2024-09-23T00:00:00"/>
    <n v="1"/>
    <n v="25477"/>
    <n v="0"/>
  </r>
  <r>
    <s v="AMIN  HERMOSILLA, MARIA ALEJANDRA"/>
    <s v="Región Metropolitana Centro Norte"/>
    <x v="1"/>
    <s v="Profesionales"/>
    <s v="Titular"/>
    <x v="0"/>
    <d v="2024-09-30T00:00:00"/>
    <d v="2024-10-06T00:00:00"/>
    <n v="7"/>
    <n v="475677"/>
    <n v="0"/>
  </r>
  <r>
    <s v="RIVERA  LILLO, ANDREA DEL PILAR"/>
    <s v="Región Metropolitana Centro Norte"/>
    <x v="1"/>
    <s v="Fiscales"/>
    <s v="Titular"/>
    <x v="0"/>
    <d v="2024-07-02T00:00:00"/>
    <d v="2024-07-06T00:00:00"/>
    <n v="5"/>
    <n v="277614"/>
    <n v="0"/>
  </r>
  <r>
    <s v="FUENTES  MONTECINOS, PATRICIA HAYDEE"/>
    <s v="Región Metropolitana Centro Norte"/>
    <x v="1"/>
    <s v="Fiscales"/>
    <s v="Titular"/>
    <x v="0"/>
    <d v="2024-08-29T00:00:00"/>
    <d v="2024-09-12T00:00:00"/>
    <n v="15"/>
    <n v="1536053"/>
    <n v="0"/>
  </r>
  <r>
    <s v="FUENTES  MONTECINOS, PATRICIA HAYDEE"/>
    <s v="Región Metropolitana Centro Norte"/>
    <x v="1"/>
    <s v="Fiscales"/>
    <s v="Titular"/>
    <x v="0"/>
    <d v="2024-09-13T00:00:00"/>
    <d v="2024-09-17T00:00:00"/>
    <n v="5"/>
    <n v="513642"/>
    <n v="0"/>
  </r>
  <r>
    <s v="RUBILAR  MAICHIL, NATHALY SOLEDAD"/>
    <s v="Región Metropolitana Centro Norte"/>
    <x v="1"/>
    <s v="Técnicos"/>
    <s v="Titular"/>
    <x v="0"/>
    <d v="2024-08-21T00:00:00"/>
    <d v="2024-08-23T00:00:00"/>
    <n v="3"/>
    <n v="44234"/>
    <n v="0"/>
  </r>
  <r>
    <s v="JARA  ALFARO, PAOLA ALEJANDRA"/>
    <s v="Región Metropolitana Centro Norte"/>
    <x v="1"/>
    <s v="Profesionales"/>
    <s v="Titular"/>
    <x v="0"/>
    <d v="2024-07-25T00:00:00"/>
    <d v="2024-08-13T00:00:00"/>
    <n v="20"/>
    <n v="2043686"/>
    <n v="0"/>
  </r>
  <r>
    <s v="JARA  ALFARO, PAOLA ALEJANDRA"/>
    <s v="Región Metropolitana Centro Norte"/>
    <x v="1"/>
    <s v="Profesionales"/>
    <s v="Titular"/>
    <x v="0"/>
    <d v="2024-08-14T00:00:00"/>
    <d v="2024-08-30T00:00:00"/>
    <n v="17"/>
    <n v="1741132"/>
    <n v="0"/>
  </r>
  <r>
    <s v="JARA  ALFARO, PAOLA ALEJANDRA"/>
    <s v="Región Metropolitana Centro Norte"/>
    <x v="1"/>
    <s v="Profesionales"/>
    <s v="Titular"/>
    <x v="0"/>
    <d v="2024-08-31T00:00:00"/>
    <d v="2024-09-17T00:00:00"/>
    <n v="18"/>
    <n v="1849429"/>
    <n v="0"/>
  </r>
  <r>
    <s v="FUENTES  MONTECINOS, PATRICIA HAYDEE"/>
    <s v="Región Metropolitana Centro Norte"/>
    <x v="1"/>
    <s v="Fiscales"/>
    <s v="Titular"/>
    <x v="0"/>
    <d v="2024-09-30T00:00:00"/>
    <d v="2024-10-04T00:00:00"/>
    <n v="5"/>
    <n v="261962"/>
    <n v="0"/>
  </r>
  <r>
    <s v="CHAVEZ  GARCIA, FABIOLA ANA"/>
    <s v="Región Metropolitana Centro Norte"/>
    <x v="1"/>
    <s v="Administrativos"/>
    <s v="Titular"/>
    <x v="0"/>
    <d v="2024-07-05T00:00:00"/>
    <d v="2024-07-19T00:00:00"/>
    <n v="15"/>
    <n v="662552"/>
    <n v="0"/>
  </r>
  <r>
    <s v="CHAVEZ  GARCIA, FABIOLA ANA"/>
    <s v="Región Metropolitana Centro Norte"/>
    <x v="1"/>
    <s v="Administrativos"/>
    <s v="Titular"/>
    <x v="0"/>
    <d v="2024-07-20T00:00:00"/>
    <d v="2024-08-03T00:00:00"/>
    <n v="15"/>
    <n v="662552"/>
    <n v="0"/>
  </r>
  <r>
    <s v="CHAVEZ  GARCIA, FABIOLA ANA"/>
    <s v="Región Metropolitana Centro Norte"/>
    <x v="1"/>
    <s v="Administrativos"/>
    <s v="Titular"/>
    <x v="0"/>
    <d v="2024-08-04T00:00:00"/>
    <d v="2024-09-02T00:00:00"/>
    <n v="30"/>
    <n v="1326909"/>
    <n v="0"/>
  </r>
  <r>
    <s v="CHAVEZ  GARCIA, FABIOLA ANA"/>
    <s v="Región Metropolitana Centro Norte"/>
    <x v="1"/>
    <s v="Administrativos"/>
    <s v="Titular"/>
    <x v="0"/>
    <d v="2024-09-03T00:00:00"/>
    <d v="2024-09-23T00:00:00"/>
    <n v="21"/>
    <n v="930145"/>
    <n v="0"/>
  </r>
  <r>
    <s v="VARGAS  GUAJARDO, LORENA MAGDALENA"/>
    <s v="Región Metropolitana Centro Norte"/>
    <x v="1"/>
    <s v="Técnicos"/>
    <s v="Titular"/>
    <x v="0"/>
    <d v="2024-07-10T00:00:00"/>
    <d v="2024-07-12T00:00:00"/>
    <n v="3"/>
    <n v="222009"/>
    <n v="0"/>
  </r>
  <r>
    <s v="SALAZAR VERGARA, FRANCISCA CATALINA"/>
    <s v="Región Metropolitana Centro Norte"/>
    <x v="1"/>
    <s v="Administrativos"/>
    <s v="Titular"/>
    <x v="0"/>
    <d v="2024-07-10T00:00:00"/>
    <d v="2024-07-12T00:00:00"/>
    <n v="3"/>
    <s v="-"/>
    <n v="0"/>
  </r>
  <r>
    <s v="CALPE BASTIAS, GEMMITA DE LAS MERCED"/>
    <s v="Región Metropolitana Centro Norte"/>
    <x v="1"/>
    <s v="Administrativos"/>
    <s v="Titular"/>
    <x v="0"/>
    <d v="2024-09-04T00:00:00"/>
    <d v="2024-09-06T00:00:00"/>
    <n v="3"/>
    <n v="32729"/>
    <n v="0"/>
  </r>
  <r>
    <s v="FARIAS  DURAN, BIANCA ALEJANDRA"/>
    <s v="Región Metropolitana Centro Norte"/>
    <x v="1"/>
    <s v="Profesionales"/>
    <s v="Titular"/>
    <x v="0"/>
    <d v="2024-09-06T00:00:00"/>
    <d v="2024-09-12T00:00:00"/>
    <n v="7"/>
    <n v="469637"/>
    <n v="0"/>
  </r>
  <r>
    <s v="RAMIREZ FERRADA, TANIA ANDREA"/>
    <s v="Región Metropolitana Centro Norte"/>
    <x v="1"/>
    <s v="Profesionales"/>
    <s v="Titular"/>
    <x v="0"/>
    <d v="2024-09-09T00:00:00"/>
    <d v="2024-09-11T00:00:00"/>
    <n v="3"/>
    <n v="56569"/>
    <n v="0"/>
  </r>
  <r>
    <s v="DIAZ SAN MARTIN, NATALIA PATRICIA"/>
    <s v="Región Metropolitana Centro Norte"/>
    <x v="1"/>
    <s v="Profesionales"/>
    <s v="Titular"/>
    <x v="0"/>
    <d v="2024-09-26T00:00:00"/>
    <d v="2024-09-27T00:00:00"/>
    <n v="2"/>
    <n v="35010"/>
    <n v="0"/>
  </r>
  <r>
    <s v="RUBILAR  MAICHIL, NATHALY SOLEDAD"/>
    <s v="Región Metropolitana Centro Norte"/>
    <x v="1"/>
    <s v="Técnicos"/>
    <s v="Titular"/>
    <x v="0"/>
    <d v="2024-07-29T00:00:00"/>
    <d v="2024-07-31T00:00:00"/>
    <n v="3"/>
    <n v="44230"/>
    <n v="0"/>
  </r>
  <r>
    <s v="DAVILA FLORES, SOLANGE PAULINA"/>
    <s v="Región Metropolitana Centro Norte"/>
    <x v="1"/>
    <s v="Administrativos"/>
    <s v="Titular"/>
    <x v="0"/>
    <d v="2024-07-22T00:00:00"/>
    <d v="2024-07-24T00:00:00"/>
    <n v="3"/>
    <n v="28822"/>
    <n v="0"/>
  </r>
  <r>
    <s v="ZAMBRANO  ORTEGA, ALEXSA JOANNA"/>
    <s v="Región Metropolitana Centro Norte"/>
    <x v="1"/>
    <s v="Administrativos"/>
    <s v="Titular"/>
    <x v="0"/>
    <d v="2024-08-05T00:00:00"/>
    <d v="2024-08-07T00:00:00"/>
    <n v="3"/>
    <n v="27203"/>
    <n v="0"/>
  </r>
  <r>
    <s v="CONCHA GONZALEZ, VANESSA DE LOS ANGELES"/>
    <s v="Región Metropolitana Centro Norte"/>
    <x v="1"/>
    <s v="Técnicos"/>
    <s v="Titular"/>
    <x v="0"/>
    <d v="2024-08-22T00:00:00"/>
    <d v="2024-09-11T00:00:00"/>
    <n v="21"/>
    <n v="1132914"/>
    <n v="0"/>
  </r>
  <r>
    <s v="CONCHA GONZALEZ, VANESSA DE LOS ANGELES"/>
    <s v="Región Metropolitana Centro Norte"/>
    <x v="1"/>
    <s v="Técnicos"/>
    <s v="Titular"/>
    <x v="0"/>
    <d v="2024-09-12T00:00:00"/>
    <d v="2024-09-18T00:00:00"/>
    <n v="7"/>
    <n v="378270"/>
    <n v="0"/>
  </r>
  <r>
    <s v="CASTILLO MEZA, CLAUDIA FERNANDA"/>
    <s v="Región Metropolitana Centro Norte"/>
    <x v="1"/>
    <s v="Profesionales"/>
    <s v="Titular"/>
    <x v="0"/>
    <d v="2024-07-15T00:00:00"/>
    <d v="2024-07-15T00:00:00"/>
    <n v="1"/>
    <n v="18141"/>
    <n v="0"/>
  </r>
  <r>
    <s v="QUINTANA MANZO, DEBORA ALEJANDRA"/>
    <s v="Región Metropolitana Centro Norte"/>
    <x v="1"/>
    <s v="Fiscales"/>
    <s v="Titular"/>
    <x v="0"/>
    <d v="2024-07-01T00:00:00"/>
    <d v="2024-07-30T00:00:00"/>
    <n v="30"/>
    <n v="3065933"/>
    <n v="2910876"/>
  </r>
  <r>
    <s v="QUINTANA MANZO, DEBORA ALEJANDRA"/>
    <s v="Región Metropolitana Centro Norte"/>
    <x v="1"/>
    <s v="Fiscales"/>
    <s v="Titular"/>
    <x v="0"/>
    <d v="2024-07-31T00:00:00"/>
    <d v="2024-08-29T00:00:00"/>
    <n v="30"/>
    <n v="3072232"/>
    <n v="0"/>
  </r>
  <r>
    <s v="QUINTANA MANZO, DEBORA ALEJANDRA"/>
    <s v="Región Metropolitana Centro Norte"/>
    <x v="1"/>
    <s v="Fiscales"/>
    <s v="Titular"/>
    <x v="0"/>
    <d v="2024-08-30T00:00:00"/>
    <d v="2024-09-28T00:00:00"/>
    <n v="30"/>
    <n v="3072232"/>
    <n v="0"/>
  </r>
  <r>
    <s v="QUINTANA MANZO, DEBORA ALEJANDRA"/>
    <s v="Región Metropolitana Centro Norte"/>
    <x v="1"/>
    <s v="Fiscales"/>
    <s v="Titular"/>
    <x v="0"/>
    <d v="2024-09-29T00:00:00"/>
    <d v="2024-10-28T00:00:00"/>
    <n v="30"/>
    <n v="3082567"/>
    <n v="0"/>
  </r>
  <r>
    <s v="MOYA VEGA, PAULA KARIN"/>
    <s v="Región Metropolitana Centro Norte"/>
    <x v="1"/>
    <s v="Administrativos"/>
    <s v="Titular"/>
    <x v="0"/>
    <d v="2024-07-05T00:00:00"/>
    <d v="2024-08-03T00:00:00"/>
    <n v="30"/>
    <n v="1147875"/>
    <n v="1120236"/>
  </r>
  <r>
    <s v="MOYA VEGA, PAULA KARIN"/>
    <s v="Región Metropolitana Centro Norte"/>
    <x v="1"/>
    <s v="Administrativos"/>
    <s v="Titular"/>
    <x v="0"/>
    <d v="2024-08-04T00:00:00"/>
    <d v="2024-09-02T00:00:00"/>
    <n v="30"/>
    <n v="1151464"/>
    <n v="0"/>
  </r>
  <r>
    <s v="RAMIREZ FERRADA, TANIA ANDREA"/>
    <s v="Región Metropolitana Centro Norte"/>
    <x v="1"/>
    <s v="Profesionales"/>
    <s v="Titular"/>
    <x v="0"/>
    <d v="2024-09-12T00:00:00"/>
    <d v="2024-09-17T00:00:00"/>
    <n v="6"/>
    <n v="582260"/>
    <n v="0"/>
  </r>
  <r>
    <s v="ESPINOZA ORTIZ, NATALY RUTH"/>
    <s v="Región Metropolitana Centro Norte"/>
    <x v="1"/>
    <s v="Administrativos"/>
    <s v="Titular"/>
    <x v="0"/>
    <d v="2024-07-21T00:00:00"/>
    <d v="2024-07-27T00:00:00"/>
    <n v="7"/>
    <n v="309044"/>
    <n v="0"/>
  </r>
  <r>
    <s v="ESPINOZA ORTIZ, NATALY RUTH"/>
    <s v="Región Metropolitana Centro Norte"/>
    <x v="1"/>
    <s v="Administrativos"/>
    <s v="Titular"/>
    <x v="0"/>
    <d v="2024-07-28T00:00:00"/>
    <d v="2024-08-02T00:00:00"/>
    <n v="6"/>
    <n v="264895"/>
    <n v="0"/>
  </r>
  <r>
    <s v="DUFFAU GARCIA, EUGENIA ANDREA"/>
    <s v="Región Metropolitana Centro Norte"/>
    <x v="1"/>
    <s v="Profesionales"/>
    <s v="Titular"/>
    <x v="0"/>
    <d v="2024-07-10T00:00:00"/>
    <d v="2024-07-12T00:00:00"/>
    <n v="3"/>
    <n v="57867"/>
    <n v="0"/>
  </r>
  <r>
    <s v="FERNANDEZ SEPULVEDA, PAULA ANTONIA"/>
    <s v="Región Metropolitana Centro Norte"/>
    <x v="1"/>
    <s v="Profesionales"/>
    <s v="Titular"/>
    <x v="0"/>
    <d v="2024-08-01T00:00:00"/>
    <d v="2024-08-02T00:00:00"/>
    <n v="2"/>
    <n v="31407"/>
    <n v="0"/>
  </r>
  <r>
    <s v="GREZ SEPULVEDA, MARIA JOSE"/>
    <s v="Región Metropolitana Centro Norte"/>
    <x v="1"/>
    <s v="Profesionales"/>
    <s v="Titular"/>
    <x v="0"/>
    <d v="2024-08-07T00:00:00"/>
    <d v="2024-08-09T00:00:00"/>
    <n v="3"/>
    <n v="58400"/>
    <n v="0"/>
  </r>
  <r>
    <s v="FERNANDEZ SEPULVEDA, PAULA ANTONIA"/>
    <s v="Región Metropolitana Centro Norte"/>
    <x v="1"/>
    <s v="Profesionales"/>
    <s v="Titular"/>
    <x v="0"/>
    <d v="2024-08-09T00:00:00"/>
    <d v="2024-08-13T00:00:00"/>
    <n v="5"/>
    <n v="47111"/>
    <n v="0"/>
  </r>
  <r>
    <s v="GREZ SEPULVEDA, MARIA JOSE"/>
    <s v="Región Metropolitana Centro Norte"/>
    <x v="1"/>
    <s v="Profesionales"/>
    <s v="Titular"/>
    <x v="0"/>
    <d v="2024-08-12T00:00:00"/>
    <d v="2024-08-14T00:00:00"/>
    <n v="3"/>
    <n v="58400"/>
    <n v="0"/>
  </r>
  <r>
    <s v="VAN LAMOEN GOMEZ, DENISSE ASTRID"/>
    <s v="Región Metropolitana Centro Norte"/>
    <x v="1"/>
    <s v="Profesionales"/>
    <s v="Titular"/>
    <x v="0"/>
    <d v="2024-09-05T00:00:00"/>
    <d v="2024-09-07T00:00:00"/>
    <n v="3"/>
    <n v="53837"/>
    <n v="0"/>
  </r>
  <r>
    <s v="VAN LAMOEN GOMEZ, DENISSE ASTRID"/>
    <s v="Región Metropolitana Centro Norte"/>
    <x v="1"/>
    <s v="Profesionales"/>
    <s v="Titular"/>
    <x v="0"/>
    <d v="2024-09-09T00:00:00"/>
    <d v="2024-09-10T00:00:00"/>
    <n v="2"/>
    <n v="35891"/>
    <n v="0"/>
  </r>
  <r>
    <s v="TRISOTTI  DIAZ, PAOLA MARUZZELLA"/>
    <s v="Región Metropolitana Centro Norte"/>
    <x v="1"/>
    <s v="Fiscales"/>
    <s v="Titular"/>
    <x v="0"/>
    <d v="2024-08-19T00:00:00"/>
    <d v="2024-08-20T00:00:00"/>
    <n v="2"/>
    <n v="46007"/>
    <n v="0"/>
  </r>
  <r>
    <s v="GONZALEZ  FUENTES, NANCY LOURDES"/>
    <s v="Región Metropolitana Centro Norte"/>
    <x v="1"/>
    <s v="Fiscales"/>
    <s v="Titular"/>
    <x v="0"/>
    <d v="2024-08-19T00:00:00"/>
    <d v="2024-08-21T00:00:00"/>
    <n v="3"/>
    <n v="86694"/>
    <n v="0"/>
  </r>
  <r>
    <s v="BLANC  MERINO, MONIQUE ANNETTE"/>
    <s v="Región Metropolitana Centro Norte"/>
    <x v="1"/>
    <s v="Fiscales"/>
    <s v="Titular"/>
    <x v="0"/>
    <d v="2024-09-06T00:00:00"/>
    <d v="2024-09-06T00:00:00"/>
    <n v="1"/>
    <n v="21349"/>
    <n v="0"/>
  </r>
  <r>
    <s v="CAYUQUEO  ABELLO, SOLEDAD"/>
    <s v="Región Metropolitana Centro Norte"/>
    <x v="1"/>
    <s v="Técnicos"/>
    <s v="Titular"/>
    <x v="0"/>
    <d v="2024-07-17T00:00:00"/>
    <d v="2024-07-19T00:00:00"/>
    <n v="3"/>
    <n v="38124"/>
    <n v="0"/>
  </r>
  <r>
    <s v="SERRANO  VARAS, DANIELA ANDREA"/>
    <s v="Región Metropolitana Centro Norte"/>
    <x v="1"/>
    <s v="Técnicos"/>
    <s v="Titular"/>
    <x v="0"/>
    <d v="2024-08-22T00:00:00"/>
    <d v="2024-08-23T00:00:00"/>
    <n v="2"/>
    <n v="24387"/>
    <n v="0"/>
  </r>
  <r>
    <s v="GATICA  BAEZA, MARIA OLYVIA"/>
    <s v="Región Metropolitana Centro Norte"/>
    <x v="1"/>
    <s v="Técnicos"/>
    <s v="Titular"/>
    <x v="0"/>
    <d v="2024-09-24T00:00:00"/>
    <d v="2024-09-26T00:00:00"/>
    <n v="3"/>
    <n v="42216"/>
    <n v="0"/>
  </r>
  <r>
    <s v="ZAMORANO  LOBOS, MARIELA ALEJANDRA"/>
    <s v="Región Metropolitana Centro Norte"/>
    <x v="1"/>
    <s v="Administrativos"/>
    <s v="Titular"/>
    <x v="0"/>
    <d v="2024-07-24T00:00:00"/>
    <d v="2024-07-26T00:00:00"/>
    <n v="3"/>
    <n v="43375"/>
    <n v="0"/>
  </r>
  <r>
    <s v="FERNANDEZ  REYES, CLAUDIA PAOLA"/>
    <s v="Región Metropolitana Centro Norte"/>
    <x v="1"/>
    <s v="Administrativos"/>
    <s v="Titular"/>
    <x v="0"/>
    <d v="2024-08-13T00:00:00"/>
    <d v="2024-08-14T00:00:00"/>
    <n v="2"/>
    <n v="19791"/>
    <n v="0"/>
  </r>
  <r>
    <s v="OYARCE ORTIZ, TATIANA ALEJANDRA"/>
    <s v="Región Metropolitana Centro Norte"/>
    <x v="1"/>
    <s v="Administrativos"/>
    <s v="Titular"/>
    <x v="0"/>
    <d v="2024-08-19T00:00:00"/>
    <d v="2024-08-21T00:00:00"/>
    <n v="3"/>
    <n v="23954"/>
    <n v="0"/>
  </r>
  <r>
    <s v="COLOMBO VENEGAS, DANIELA MARIA"/>
    <s v="Región Metropolitana Centro Norte"/>
    <x v="1"/>
    <s v="Administrativos"/>
    <s v="Titular"/>
    <x v="0"/>
    <d v="2024-08-28T00:00:00"/>
    <d v="2024-08-30T00:00:00"/>
    <n v="3"/>
    <n v="28830"/>
    <n v="0"/>
  </r>
  <r>
    <s v="LACROIX ARIAS, PIA ANGEL"/>
    <s v="Región Metropolitana Centro Norte"/>
    <x v="1"/>
    <s v="Administrativos"/>
    <s v="Titular"/>
    <x v="0"/>
    <d v="2024-09-04T00:00:00"/>
    <d v="2024-09-06T00:00:00"/>
    <n v="3"/>
    <n v="46172"/>
    <n v="0"/>
  </r>
  <r>
    <s v="SAAVEDRA  HERRERA, MARIA HERNA"/>
    <s v="Región Metropolitana Centro Norte"/>
    <x v="1"/>
    <s v="Administrativos"/>
    <s v="Titular"/>
    <x v="0"/>
    <d v="2024-09-23T00:00:00"/>
    <d v="2024-09-25T00:00:00"/>
    <n v="3"/>
    <n v="24683"/>
    <n v="0"/>
  </r>
  <r>
    <s v="LOBOS  WEISGGLAS, CATALINA"/>
    <s v="Región Metropolitana Centro Norte"/>
    <x v="1"/>
    <s v="Administrativos"/>
    <s v="Titular"/>
    <x v="0"/>
    <d v="2024-09-24T00:00:00"/>
    <d v="2024-09-26T00:00:00"/>
    <n v="3"/>
    <n v="29196"/>
    <n v="0"/>
  </r>
  <r>
    <s v="MARTINEZ SALAS, NICOLE ALEJANDRA"/>
    <s v="Región Metropolitana Centro Norte"/>
    <x v="1"/>
    <s v="Administrativos"/>
    <s v="Suplente externo"/>
    <x v="0"/>
    <d v="2024-08-08T00:00:00"/>
    <d v="2024-08-09T00:00:00"/>
    <n v="2"/>
    <s v="-"/>
    <n v="0"/>
  </r>
  <r>
    <s v="VENEGAS LINCOPI, DAMARIS PAULINA"/>
    <s v="Región Metropolitana Centro Norte"/>
    <x v="1"/>
    <s v="Auxiliares"/>
    <s v="Titular"/>
    <x v="0"/>
    <d v="2024-07-29T00:00:00"/>
    <d v="2024-08-04T00:00:00"/>
    <n v="7"/>
    <n v="163922"/>
    <n v="0"/>
  </r>
  <r>
    <s v="MANDIOLA  MAUNA, PAULA ANDREA"/>
    <s v="Región Metropolitana Centro Norte"/>
    <x v="1"/>
    <s v="Profesionales"/>
    <s v="Titular"/>
    <x v="0"/>
    <d v="2024-08-12T00:00:00"/>
    <d v="2024-08-14T00:00:00"/>
    <n v="3"/>
    <n v="59863"/>
    <n v="0"/>
  </r>
  <r>
    <s v="ALVAREZ  CARRASCO, MARCELA  EUGENIA"/>
    <s v="Región Metropolitana Centro Norte"/>
    <x v="1"/>
    <s v="Profesionales"/>
    <s v="Titular"/>
    <x v="5"/>
    <d v="2024-09-30T00:00:00"/>
    <d v="2024-10-16T00:00:00"/>
    <n v="17"/>
    <n v="1628864"/>
    <n v="0"/>
  </r>
  <r>
    <s v="BASCUÑAN TORRES, SCARLETH VANESSA"/>
    <s v="Región Metropolitana Centro Norte"/>
    <x v="1"/>
    <s v="Auxiliares"/>
    <s v="Titular"/>
    <x v="7"/>
    <d v="2024-08-16T00:00:00"/>
    <d v="2024-09-07T00:00:00"/>
    <n v="23"/>
    <n v="750257"/>
    <n v="0"/>
  </r>
  <r>
    <s v="BASCUÑAN TORRES, SCARLETH VANESSA"/>
    <s v="Región Metropolitana Centro Norte"/>
    <x v="1"/>
    <s v="Auxiliares"/>
    <s v="Titular"/>
    <x v="7"/>
    <d v="2024-09-08T00:00:00"/>
    <d v="2024-11-30T00:00:00"/>
    <n v="84"/>
    <n v="0"/>
    <n v="0"/>
  </r>
  <r>
    <s v="SOUZA VEGA, CONSTANZA VERONICA"/>
    <s v="Región Metropolitana Centro Norte"/>
    <x v="1"/>
    <s v="Profesionales"/>
    <s v="Titular"/>
    <x v="7"/>
    <d v="2024-07-05T00:00:00"/>
    <d v="2024-09-26T00:00:00"/>
    <n v="84"/>
    <n v="8139046"/>
    <n v="0"/>
  </r>
  <r>
    <s v="SOUZA VEGA, CONSTANZA VERONICA"/>
    <s v="Región Metropolitana Centro Norte"/>
    <x v="1"/>
    <s v="Profesionales"/>
    <s v="Titular"/>
    <x v="2"/>
    <d v="2024-09-27T00:00:00"/>
    <d v="2024-12-19T00:00:00"/>
    <n v="84"/>
    <n v="8111743"/>
    <n v="0"/>
  </r>
  <r>
    <s v="ACOSTA GALLARDO, VERONICA BEATRIZ"/>
    <s v="Región Metropolitana Centro Norte"/>
    <x v="1"/>
    <s v="Técnicos"/>
    <s v="Titular"/>
    <x v="4"/>
    <d v="2024-07-31T00:00:00"/>
    <d v="2024-08-04T00:00:00"/>
    <n v="5"/>
    <n v="144426"/>
    <n v="0"/>
  </r>
  <r>
    <s v="ORTIZ LLADOS, DENISSE MACKARENA"/>
    <s v="Región Metropolitana Centro Norte"/>
    <x v="1"/>
    <s v="Administrativos"/>
    <s v="Titular"/>
    <x v="4"/>
    <d v="2024-08-29T00:00:00"/>
    <d v="2024-08-29T00:00:00"/>
    <n v="1"/>
    <n v="8141"/>
    <n v="0"/>
  </r>
  <r>
    <s v="PEREZ MORALES, TAMARA ANDREA"/>
    <s v="Región Metropolitana Centro Norte"/>
    <x v="1"/>
    <s v="Auxiliares"/>
    <s v="Titular"/>
    <x v="4"/>
    <d v="2024-09-04T00:00:00"/>
    <d v="2024-09-10T00:00:00"/>
    <n v="7"/>
    <n v="149769"/>
    <n v="0"/>
  </r>
  <r>
    <s v="BOCCANEGRA NAVARRO, MARIA VICTORIA"/>
    <s v="Región Metropolitana Centro Norte"/>
    <x v="1"/>
    <s v="Profesionales"/>
    <s v="Titular"/>
    <x v="3"/>
    <d v="2024-07-11T00:00:00"/>
    <d v="2024-07-21T00:00:00"/>
    <n v="11"/>
    <n v="1063967"/>
    <n v="1063967"/>
  </r>
  <r>
    <s v="BOCCANEGRA NAVARRO, MARIA VICTORIA"/>
    <s v="Región Metropolitana Centro Norte"/>
    <x v="1"/>
    <s v="Profesionales"/>
    <s v="Titular"/>
    <x v="3"/>
    <d v="2024-07-22T00:00:00"/>
    <d v="2024-08-01T00:00:00"/>
    <n v="11"/>
    <n v="1063967"/>
    <n v="0"/>
  </r>
  <r>
    <s v="BOCCANEGRA NAVARRO, MARIA VICTORIA"/>
    <s v="Región Metropolitana Centro Norte"/>
    <x v="1"/>
    <s v="Profesionales"/>
    <s v="Titular"/>
    <x v="3"/>
    <d v="2024-08-02T00:00:00"/>
    <d v="2024-08-31T00:00:00"/>
    <n v="30"/>
    <n v="2905929"/>
    <n v="0"/>
  </r>
  <r>
    <s v="BUENO CONTADOR, MANUEL ALEJANDRO"/>
    <s v="Región Metropolitana Oriente"/>
    <x v="0"/>
    <s v="Administrativos"/>
    <s v="Titular"/>
    <x v="0"/>
    <d v="2024-09-30T00:00:00"/>
    <d v="2024-10-02T00:00:00"/>
    <n v="3"/>
    <n v="113919"/>
    <n v="0"/>
  </r>
  <r>
    <s v="PIZARRO  LERIN, CLAUDIO  ANDRES"/>
    <s v="Región Metropolitana Oriente"/>
    <x v="0"/>
    <s v="Profesionales"/>
    <s v="Titular"/>
    <x v="0"/>
    <d v="2024-08-22T00:00:00"/>
    <d v="2024-08-28T00:00:00"/>
    <n v="7"/>
    <n v="467480"/>
    <n v="467480"/>
  </r>
  <r>
    <s v="BELMAR  CID, MARIO EDUARDO"/>
    <s v="Región Metropolitana Oriente"/>
    <x v="0"/>
    <s v="Profesionales"/>
    <s v="Titular"/>
    <x v="0"/>
    <d v="2024-08-24T00:00:00"/>
    <d v="2024-08-26T00:00:00"/>
    <n v="3"/>
    <n v="59159"/>
    <n v="0"/>
  </r>
  <r>
    <s v="LIZANA ARIAS, ALBERTO ANDRES"/>
    <s v="Región Metropolitana Oriente"/>
    <x v="0"/>
    <s v="Profesionales"/>
    <s v="Titular"/>
    <x v="0"/>
    <d v="2024-09-25T00:00:00"/>
    <d v="2024-09-26T00:00:00"/>
    <n v="2"/>
    <n v="39147"/>
    <n v="0"/>
  </r>
  <r>
    <s v="ROJAS  PEREZ, FELIX ANDRES"/>
    <s v="Región Metropolitana Oriente"/>
    <x v="0"/>
    <s v="Fiscales"/>
    <s v="Titular"/>
    <x v="0"/>
    <d v="2024-07-23T00:00:00"/>
    <d v="2024-07-24T00:00:00"/>
    <n v="2"/>
    <n v="47204"/>
    <n v="0"/>
  </r>
  <r>
    <s v="NAVARRO ZAMORA, ERNESTO IVAN"/>
    <s v="Región Metropolitana Oriente"/>
    <x v="0"/>
    <s v="Fiscales"/>
    <s v="Titular"/>
    <x v="0"/>
    <d v="2024-07-28T00:00:00"/>
    <d v="2024-08-26T00:00:00"/>
    <n v="30"/>
    <n v="3065655"/>
    <n v="0"/>
  </r>
  <r>
    <s v="MOYA VICTORIANO, CESAR SALVADOR"/>
    <s v="Región Metropolitana Oriente"/>
    <x v="0"/>
    <s v="Fiscales"/>
    <s v="Titular"/>
    <x v="0"/>
    <d v="2024-08-02T00:00:00"/>
    <d v="2024-08-02T00:00:00"/>
    <n v="1"/>
    <n v="19472"/>
    <n v="19473"/>
  </r>
  <r>
    <s v="MORALES RIVERA, FRANCISCO ALONSO"/>
    <s v="Región Metropolitana Oriente"/>
    <x v="0"/>
    <s v="Fiscales"/>
    <s v="Titular"/>
    <x v="0"/>
    <d v="2024-08-12T00:00:00"/>
    <d v="2024-08-22T00:00:00"/>
    <n v="11"/>
    <n v="1126596"/>
    <n v="1130786"/>
  </r>
  <r>
    <s v="MIRANDA  JARA, MARCELO ANTONIO"/>
    <s v="Región Metropolitana Oriente"/>
    <x v="0"/>
    <s v="Fiscales"/>
    <s v="Titular"/>
    <x v="0"/>
    <d v="2024-08-16T00:00:00"/>
    <d v="2024-08-18T00:00:00"/>
    <n v="3"/>
    <n v="66815"/>
    <n v="0"/>
  </r>
  <r>
    <s v="JARAMILLO  SANTIBAÑEZ, LUIS IVAN"/>
    <s v="Región Metropolitana Oriente"/>
    <x v="0"/>
    <s v="Fiscales"/>
    <s v="Titular"/>
    <x v="0"/>
    <d v="2024-08-23T00:00:00"/>
    <d v="2024-08-25T00:00:00"/>
    <n v="3"/>
    <n v="78743"/>
    <n v="78284"/>
  </r>
  <r>
    <s v="MORALES RIVERA, FRANCISCO ALONSO"/>
    <s v="Región Metropolitana Oriente"/>
    <x v="0"/>
    <s v="Fiscales"/>
    <s v="Titular"/>
    <x v="0"/>
    <d v="2024-08-23T00:00:00"/>
    <d v="2024-08-29T00:00:00"/>
    <n v="7"/>
    <n v="716925"/>
    <n v="719591"/>
  </r>
  <r>
    <s v="ACUÑA  SILVA, MARCELO ANDRES"/>
    <s v="Región Metropolitana Oriente"/>
    <x v="0"/>
    <s v="Fiscales"/>
    <s v="Titular"/>
    <x v="0"/>
    <d v="2024-09-23T00:00:00"/>
    <d v="2024-09-24T00:00:00"/>
    <n v="2"/>
    <n v="38765"/>
    <n v="0"/>
  </r>
  <r>
    <s v="ACUÑA  SILVA, MARCELO ANDRES"/>
    <s v="Región Metropolitana Oriente"/>
    <x v="0"/>
    <s v="Fiscales"/>
    <s v="Titular"/>
    <x v="0"/>
    <d v="2024-09-25T00:00:00"/>
    <d v="2024-09-26T00:00:00"/>
    <n v="2"/>
    <n v="0"/>
    <n v="0"/>
  </r>
  <r>
    <s v="MONARDES  PELAY, RODRIGO ANDRES"/>
    <s v="Región Metropolitana Oriente"/>
    <x v="0"/>
    <s v="Técnicos"/>
    <s v="Titular"/>
    <x v="0"/>
    <d v="2024-07-01T00:00:00"/>
    <d v="2024-07-03T00:00:00"/>
    <n v="3"/>
    <n v="53927"/>
    <n v="53926"/>
  </r>
  <r>
    <s v="CARVAJAL  VEGA, JAIME ANTONIO"/>
    <s v="Región Metropolitana Oriente"/>
    <x v="0"/>
    <s v="Técnicos"/>
    <s v="Titular"/>
    <x v="0"/>
    <d v="2024-07-10T00:00:00"/>
    <d v="2024-07-12T00:00:00"/>
    <n v="3"/>
    <n v="49742"/>
    <n v="0"/>
  </r>
  <r>
    <s v="LAZO VILLEGAS, FRANCISCO JAVIER"/>
    <s v="Región Metropolitana Oriente"/>
    <x v="0"/>
    <s v="Técnicos"/>
    <s v="Titular"/>
    <x v="0"/>
    <d v="2024-07-19T00:00:00"/>
    <d v="2024-08-01T00:00:00"/>
    <n v="14"/>
    <n v="754288"/>
    <n v="754198"/>
  </r>
  <r>
    <s v="LAZO VILLEGAS, FRANCISCO JAVIER"/>
    <s v="Región Metropolitana Oriente"/>
    <x v="0"/>
    <s v="Técnicos"/>
    <s v="Titular"/>
    <x v="0"/>
    <d v="2024-08-02T00:00:00"/>
    <d v="2024-08-15T00:00:00"/>
    <n v="14"/>
    <n v="756975"/>
    <n v="754468"/>
  </r>
  <r>
    <s v="LAZO VILLEGAS, FRANCISCO JAVIER"/>
    <s v="Región Metropolitana Oriente"/>
    <x v="0"/>
    <s v="Técnicos"/>
    <s v="Titular"/>
    <x v="0"/>
    <d v="2024-08-16T00:00:00"/>
    <d v="2024-08-29T00:00:00"/>
    <n v="14"/>
    <n v="756975"/>
    <n v="754468"/>
  </r>
  <r>
    <s v="GUEVARA  AGUILAR, FRANCISCO RODRIGO"/>
    <s v="Región Metropolitana Oriente"/>
    <x v="0"/>
    <s v="Técnicos"/>
    <s v="Titular"/>
    <x v="0"/>
    <d v="2024-08-19T00:00:00"/>
    <d v="2024-08-25T00:00:00"/>
    <n v="7"/>
    <n v="302575"/>
    <n v="302400"/>
  </r>
  <r>
    <s v="LAZO VILLEGAS, FRANCISCO JAVIER"/>
    <s v="Región Metropolitana Oriente"/>
    <x v="0"/>
    <s v="Técnicos"/>
    <s v="Titular"/>
    <x v="0"/>
    <d v="2024-09-14T00:00:00"/>
    <d v="2024-09-28T00:00:00"/>
    <n v="15"/>
    <n v="0"/>
    <n v="0"/>
  </r>
  <r>
    <s v="RONDON BARRA, ARMANDO BLADIMIR"/>
    <s v="Región Metropolitana Oriente"/>
    <x v="0"/>
    <s v="Técnicos"/>
    <s v="Titular"/>
    <x v="0"/>
    <d v="2024-09-25T00:00:00"/>
    <d v="2024-09-25T00:00:00"/>
    <n v="1"/>
    <n v="15628"/>
    <n v="0"/>
  </r>
  <r>
    <s v="AYALA CASTRO, PABLO IGNACIO"/>
    <s v="Región Metropolitana Oriente"/>
    <x v="0"/>
    <s v="Administrativos"/>
    <s v="Titular"/>
    <x v="0"/>
    <d v="2024-07-20T00:00:00"/>
    <d v="2024-07-21T00:00:00"/>
    <n v="2"/>
    <n v="28863"/>
    <n v="28867"/>
  </r>
  <r>
    <s v="ROJO MORALES, DIEGO FELIPE"/>
    <s v="Región Metropolitana Oriente"/>
    <x v="0"/>
    <s v="Administrativos"/>
    <s v="Titular"/>
    <x v="0"/>
    <d v="2024-07-22T00:00:00"/>
    <d v="2024-08-05T00:00:00"/>
    <n v="15"/>
    <n v="568155"/>
    <n v="0"/>
  </r>
  <r>
    <s v="MANSILLA ROJAS, DIEGO ANDRES"/>
    <s v="Región Metropolitana Oriente"/>
    <x v="0"/>
    <s v="Administrativos"/>
    <s v="Titular"/>
    <x v="0"/>
    <d v="2024-07-30T00:00:00"/>
    <d v="2024-08-01T00:00:00"/>
    <n v="3"/>
    <n v="20122"/>
    <n v="19473"/>
  </r>
  <r>
    <s v="BUENO CONTADOR, MANUEL ALEJANDRO"/>
    <s v="Región Metropolitana Oriente"/>
    <x v="0"/>
    <s v="Administrativos"/>
    <s v="Titular"/>
    <x v="0"/>
    <d v="2024-08-02T00:00:00"/>
    <d v="2024-08-02T00:00:00"/>
    <n v="1"/>
    <n v="6687"/>
    <n v="0"/>
  </r>
  <r>
    <s v="OLMEDO  PEÑALOZA, MAXIMILIANO ANDRES"/>
    <s v="Región Metropolitana Oriente"/>
    <x v="0"/>
    <s v="Administrativos"/>
    <s v="Titular"/>
    <x v="0"/>
    <d v="2024-08-03T00:00:00"/>
    <d v="2024-08-04T00:00:00"/>
    <n v="2"/>
    <n v="16177"/>
    <n v="0"/>
  </r>
  <r>
    <s v="OLIVARES  MOLINA, FLAVIO HERNAN"/>
    <s v="Región Metropolitana Oriente"/>
    <x v="0"/>
    <s v="Administrativos"/>
    <s v="Titular"/>
    <x v="0"/>
    <d v="2024-08-05T00:00:00"/>
    <d v="2024-08-07T00:00:00"/>
    <n v="3"/>
    <n v="27062"/>
    <n v="0"/>
  </r>
  <r>
    <s v="CAMAÑO  PEREDO, EDUARD ALEJANDRO"/>
    <s v="Región Metropolitana Oriente"/>
    <x v="0"/>
    <s v="Administrativos"/>
    <s v="Titular"/>
    <x v="0"/>
    <d v="2024-08-12T00:00:00"/>
    <d v="2024-08-14T00:00:00"/>
    <n v="3"/>
    <n v="22787"/>
    <n v="0"/>
  </r>
  <r>
    <s v="RAMIS  ESCUDERO, RAUL GUILLERMO"/>
    <s v="Región Metropolitana Oriente"/>
    <x v="0"/>
    <s v="Administrativos"/>
    <s v="Titular"/>
    <x v="0"/>
    <d v="2024-08-21T00:00:00"/>
    <d v="2024-08-23T00:00:00"/>
    <n v="3"/>
    <n v="30456"/>
    <n v="30527"/>
  </r>
  <r>
    <s v="AYALA CASTRO, PABLO IGNACIO"/>
    <s v="Región Metropolitana Oriente"/>
    <x v="0"/>
    <s v="Administrativos"/>
    <s v="Titular"/>
    <x v="0"/>
    <d v="2024-08-21T00:00:00"/>
    <d v="2024-08-24T00:00:00"/>
    <n v="4"/>
    <n v="83901"/>
    <n v="84082"/>
  </r>
  <r>
    <s v="MUÑOZ MENDEZ, EDUARDO ALEJANDRO"/>
    <s v="Región Metropolitana Oriente"/>
    <x v="0"/>
    <s v="Administrativos"/>
    <s v="Titular"/>
    <x v="0"/>
    <d v="2024-08-22T00:00:00"/>
    <d v="2024-08-28T00:00:00"/>
    <n v="7"/>
    <n v="218845"/>
    <n v="219187"/>
  </r>
  <r>
    <s v="MORAGA INOSTROZA, VICTOR GUILLERMO"/>
    <s v="Región Metropolitana Oriente"/>
    <x v="0"/>
    <s v="Administrativos"/>
    <s v="Titular"/>
    <x v="0"/>
    <d v="2024-09-03T00:00:00"/>
    <d v="2024-09-04T00:00:00"/>
    <n v="2"/>
    <n v="13374"/>
    <n v="0"/>
  </r>
  <r>
    <s v="CAAMAÑO MORALES, MANUEL ALEJANDRO"/>
    <s v="Región Metropolitana Oriente"/>
    <x v="0"/>
    <s v="Auxiliares"/>
    <s v="Titular"/>
    <x v="0"/>
    <d v="2024-08-07T00:00:00"/>
    <d v="2024-08-09T00:00:00"/>
    <n v="3"/>
    <n v="17571"/>
    <n v="0"/>
  </r>
  <r>
    <s v="BOOTH PEREIRA, NICOLAS MARLON"/>
    <s v="Región Metropolitana Oriente"/>
    <x v="0"/>
    <s v="Auxiliares"/>
    <s v="Titular"/>
    <x v="0"/>
    <d v="2024-08-08T00:00:00"/>
    <d v="2024-08-09T00:00:00"/>
    <n v="2"/>
    <n v="12046"/>
    <n v="0"/>
  </r>
  <r>
    <s v="CAAMAÑO MORALES, MANUEL ALEJANDRO"/>
    <s v="Región Metropolitana Oriente"/>
    <x v="0"/>
    <s v="Auxiliares"/>
    <s v="Titular"/>
    <x v="0"/>
    <d v="2024-09-05T00:00:00"/>
    <d v="2024-09-06T00:00:00"/>
    <n v="2"/>
    <n v="12965"/>
    <n v="0"/>
  </r>
  <r>
    <s v="CAAMAÑO MORALES, MANUEL ALEJANDRO"/>
    <s v="Región Metropolitana Oriente"/>
    <x v="0"/>
    <s v="Auxiliares"/>
    <s v="Titular"/>
    <x v="0"/>
    <d v="2024-09-13T00:00:00"/>
    <d v="2024-09-27T00:00:00"/>
    <n v="15"/>
    <n v="0"/>
    <n v="0"/>
  </r>
  <r>
    <s v="CAAMAÑO MORALES, MANUEL ALEJANDRO"/>
    <s v="Región Metropolitana Oriente"/>
    <x v="0"/>
    <s v="Auxiliares"/>
    <s v="Titular"/>
    <x v="0"/>
    <d v="2024-09-28T00:00:00"/>
    <d v="2024-10-02T00:00:00"/>
    <n v="5"/>
    <n v="0"/>
    <n v="0"/>
  </r>
  <r>
    <s v="ARANCIBIA  PEREZ, LEONARDO BENITO"/>
    <s v="Región Metropolitana Oriente"/>
    <x v="0"/>
    <s v="Fiscales"/>
    <s v="Titular"/>
    <x v="0"/>
    <d v="2024-07-04T00:00:00"/>
    <d v="2024-07-12T00:00:00"/>
    <n v="9"/>
    <n v="677976"/>
    <n v="677539"/>
  </r>
  <r>
    <s v="JARA  LEIVA, RICARDO ANDRES"/>
    <s v="Región Metropolitana Oriente"/>
    <x v="0"/>
    <s v="Fiscales"/>
    <s v="Titular"/>
    <x v="0"/>
    <d v="2024-07-12T00:00:00"/>
    <d v="2024-07-22T00:00:00"/>
    <n v="11"/>
    <n v="1124009"/>
    <n v="471228"/>
  </r>
  <r>
    <s v="SOLIS NAVARRO, PABLO CESAR"/>
    <s v="Región Metropolitana Oriente"/>
    <x v="0"/>
    <s v="Administrativos"/>
    <s v="Titular"/>
    <x v="0"/>
    <d v="2024-07-23T00:00:00"/>
    <d v="2024-08-08T00:00:00"/>
    <n v="17"/>
    <n v="690929"/>
    <n v="0"/>
  </r>
  <r>
    <s v="SOLIS NAVARRO, PABLO CESAR"/>
    <s v="Región Metropolitana Oriente"/>
    <x v="0"/>
    <s v="Administrativos"/>
    <s v="Titular"/>
    <x v="0"/>
    <d v="2024-08-09T00:00:00"/>
    <d v="2024-08-29T00:00:00"/>
    <n v="21"/>
    <n v="854719"/>
    <n v="0"/>
  </r>
  <r>
    <s v="SOLIS NAVARRO, PABLO CESAR"/>
    <s v="Región Metropolitana Oriente"/>
    <x v="0"/>
    <s v="Administrativos"/>
    <s v="Titular"/>
    <x v="0"/>
    <d v="2024-08-30T00:00:00"/>
    <d v="2024-09-19T00:00:00"/>
    <n v="21"/>
    <n v="854719"/>
    <n v="0"/>
  </r>
  <r>
    <s v="RIVEROS  BARRIL, EDUARDO LUIS"/>
    <s v="Región Metropolitana Oriente"/>
    <x v="0"/>
    <s v="Profesionales"/>
    <s v="Titular"/>
    <x v="0"/>
    <d v="2024-07-01T00:00:00"/>
    <d v="2024-07-01T00:00:00"/>
    <n v="1"/>
    <n v="20567"/>
    <n v="0"/>
  </r>
  <r>
    <s v="LOPEZ  DIAZ, CARLOS ENRIQUE"/>
    <s v="Región Metropolitana Oriente"/>
    <x v="0"/>
    <s v="Profesionales"/>
    <s v="Titular"/>
    <x v="0"/>
    <d v="2024-07-10T00:00:00"/>
    <d v="2024-08-08T00:00:00"/>
    <n v="30"/>
    <n v="1437828"/>
    <n v="0"/>
  </r>
  <r>
    <s v="PIZARRO  LERIN, CLAUDIO  ANDRES"/>
    <s v="Región Metropolitana Oriente"/>
    <x v="0"/>
    <s v="Profesionales"/>
    <s v="Titular"/>
    <x v="0"/>
    <d v="2024-08-29T00:00:00"/>
    <d v="2024-08-30T00:00:00"/>
    <n v="2"/>
    <n v="204801"/>
    <n v="0"/>
  </r>
  <r>
    <s v="MELO  ORELLANA, LEONARDO ESTEBAN"/>
    <s v="Región Metropolitana Oriente"/>
    <x v="0"/>
    <s v="Administrativos"/>
    <s v="Titular"/>
    <x v="0"/>
    <d v="2024-07-29T00:00:00"/>
    <d v="2024-08-27T00:00:00"/>
    <n v="30"/>
    <n v="1333438"/>
    <n v="0"/>
  </r>
  <r>
    <s v="NIEVAS ORTEGA, PATRICIO SEBASTIAN"/>
    <s v="Región Metropolitana Oriente"/>
    <x v="0"/>
    <s v="Administrativos"/>
    <s v="Titular"/>
    <x v="0"/>
    <d v="2024-08-19T00:00:00"/>
    <d v="2024-09-17T00:00:00"/>
    <n v="30"/>
    <n v="1151879"/>
    <n v="0"/>
  </r>
  <r>
    <s v="MELO  ORELLANA, LEONARDO ESTEBAN"/>
    <s v="Región Metropolitana Oriente"/>
    <x v="0"/>
    <s v="Administrativos"/>
    <s v="Titular"/>
    <x v="0"/>
    <d v="2024-08-28T00:00:00"/>
    <d v="2024-09-26T00:00:00"/>
    <n v="30"/>
    <n v="1335133"/>
    <n v="0"/>
  </r>
  <r>
    <s v="AGUILAR VIVEROS, VICTOR OMAR"/>
    <s v="Región Metropolitana Oriente"/>
    <x v="0"/>
    <s v="Auxiliares"/>
    <s v="Titular"/>
    <x v="0"/>
    <d v="2024-07-07T00:00:00"/>
    <d v="2024-08-05T00:00:00"/>
    <n v="30"/>
    <n v="1064744"/>
    <n v="0"/>
  </r>
  <r>
    <s v="AGUILAR VIVEROS, VICTOR OMAR"/>
    <s v="Región Metropolitana Oriente"/>
    <x v="0"/>
    <s v="Auxiliares"/>
    <s v="Titular"/>
    <x v="0"/>
    <d v="2024-08-06T00:00:00"/>
    <d v="2024-09-04T00:00:00"/>
    <n v="30"/>
    <n v="1066184"/>
    <n v="0"/>
  </r>
  <r>
    <s v="MUHLENBROCK  DOMINICHETTI, JONATHAN"/>
    <s v="Región Metropolitana Oriente"/>
    <x v="0"/>
    <s v="Fiscales"/>
    <s v="Titular"/>
    <x v="0"/>
    <d v="2024-07-03T00:00:00"/>
    <d v="2024-08-01T00:00:00"/>
    <n v="30"/>
    <n v="3065399"/>
    <n v="0"/>
  </r>
  <r>
    <s v="MUHLENBROCK  DOMINICHETTI, JONATHAN"/>
    <s v="Región Metropolitana Oriente"/>
    <x v="0"/>
    <s v="Fiscales"/>
    <s v="Titular"/>
    <x v="0"/>
    <d v="2024-08-02T00:00:00"/>
    <d v="2024-08-22T00:00:00"/>
    <n v="21"/>
    <n v="2150777"/>
    <n v="0"/>
  </r>
  <r>
    <s v="PAREDES  BUSTOS, MARCO ANTONIO MANUEL"/>
    <s v="Región Metropolitana Oriente"/>
    <x v="0"/>
    <s v="Fiscales"/>
    <s v="Titular"/>
    <x v="0"/>
    <d v="2024-08-06T00:00:00"/>
    <d v="2024-08-09T00:00:00"/>
    <n v="4"/>
    <n v="170073"/>
    <n v="0"/>
  </r>
  <r>
    <s v="MORALES RIVERA, FRANCISCO ALONSO"/>
    <s v="Región Metropolitana Oriente"/>
    <x v="0"/>
    <s v="Fiscales"/>
    <s v="Titular"/>
    <x v="0"/>
    <d v="2024-08-30T00:00:00"/>
    <d v="2024-09-01T00:00:00"/>
    <n v="3"/>
    <n v="307254"/>
    <n v="0"/>
  </r>
  <r>
    <s v="ZAPATA  HERNANDEZ, RODRIGO ENRIQUE"/>
    <s v="Región Metropolitana Oriente"/>
    <x v="0"/>
    <s v="Administrativos"/>
    <s v="Titular"/>
    <x v="0"/>
    <d v="2024-07-11T00:00:00"/>
    <d v="2024-07-19T00:00:00"/>
    <n v="9"/>
    <n v="397375"/>
    <n v="396794"/>
  </r>
  <r>
    <s v="HERNANDEZ  ORMEÑO, MARIO MARCELO"/>
    <s v="Región Metropolitana Oriente"/>
    <x v="0"/>
    <s v="Administrativos"/>
    <s v="Titular"/>
    <x v="0"/>
    <d v="2024-07-19T00:00:00"/>
    <d v="2024-07-28T00:00:00"/>
    <n v="10"/>
    <n v="362411"/>
    <n v="0"/>
  </r>
  <r>
    <s v="SOLIS NAVARRO, PABLO CESAR"/>
    <s v="Región Metropolitana Oriente"/>
    <x v="0"/>
    <s v="Administrativos"/>
    <s v="Titular"/>
    <x v="0"/>
    <d v="2024-09-24T00:00:00"/>
    <d v="2024-09-30T00:00:00"/>
    <n v="7"/>
    <n v="285298"/>
    <n v="0"/>
  </r>
  <r>
    <s v="LAZO VILLEGAS, FRANCISCO JAVIER"/>
    <s v="Región Metropolitana Oriente"/>
    <x v="0"/>
    <s v="Técnicos"/>
    <s v="Titular"/>
    <x v="0"/>
    <d v="2024-07-04T00:00:00"/>
    <d v="2024-07-18T00:00:00"/>
    <n v="15"/>
    <n v="808166"/>
    <n v="808047"/>
  </r>
  <r>
    <s v="JARA  LEIVA, RICARDO ANDRES"/>
    <s v="Región Metropolitana Oriente"/>
    <x v="0"/>
    <s v="Fiscales"/>
    <s v="Titular"/>
    <x v="0"/>
    <d v="2024-07-01T00:00:00"/>
    <d v="2024-07-10T00:00:00"/>
    <n v="10"/>
    <n v="779954"/>
    <n v="776364"/>
  </r>
  <r>
    <s v="BELMAR  CID, MARIO EDUARDO"/>
    <s v="Región Metropolitana Oriente"/>
    <x v="0"/>
    <s v="Profesionales"/>
    <s v="Titular"/>
    <x v="0"/>
    <d v="2024-08-27T00:00:00"/>
    <d v="2024-08-27T00:00:00"/>
    <n v="1"/>
    <n v="0"/>
    <n v="0"/>
  </r>
  <r>
    <s v="RODRIGUEZ MALDONADO, MATIAS JOSE"/>
    <s v="Región Metropolitana Oriente"/>
    <x v="0"/>
    <s v="Fiscales"/>
    <s v="Titular"/>
    <x v="0"/>
    <d v="2024-07-25T00:00:00"/>
    <d v="2024-07-26T00:00:00"/>
    <n v="2"/>
    <n v="38346"/>
    <n v="37109"/>
  </r>
  <r>
    <s v="LAZO VILLEGAS, FRANCISCO JAVIER"/>
    <s v="Región Metropolitana Oriente"/>
    <x v="0"/>
    <s v="Técnicos"/>
    <s v="Titular"/>
    <x v="0"/>
    <d v="2024-08-30T00:00:00"/>
    <d v="2024-09-13T00:00:00"/>
    <n v="15"/>
    <n v="811045"/>
    <n v="0"/>
  </r>
  <r>
    <s v="CARTES  GALAZ, LUIS ALFONSO"/>
    <s v="Región Metropolitana Oriente"/>
    <x v="0"/>
    <s v="Administrativos"/>
    <s v="Titular"/>
    <x v="0"/>
    <d v="2024-08-27T00:00:00"/>
    <d v="2024-08-30T00:00:00"/>
    <n v="4"/>
    <n v="73303"/>
    <n v="0"/>
  </r>
  <r>
    <s v="CAAMAÑO MORALES, MANUEL ALEJANDRO"/>
    <s v="Región Metropolitana Oriente"/>
    <x v="0"/>
    <s v="Auxiliares"/>
    <s v="Titular"/>
    <x v="0"/>
    <d v="2024-07-10T00:00:00"/>
    <d v="2024-07-12T00:00:00"/>
    <n v="3"/>
    <n v="17227"/>
    <n v="0"/>
  </r>
  <r>
    <s v="CAAMAÑO MORALES, MANUEL ALEJANDRO"/>
    <s v="Región Metropolitana Oriente"/>
    <x v="0"/>
    <s v="Auxiliares"/>
    <s v="Titular"/>
    <x v="1"/>
    <d v="2024-07-18T00:00:00"/>
    <d v="2024-07-18T00:00:00"/>
    <n v="1"/>
    <n v="32574"/>
    <n v="32556"/>
  </r>
  <r>
    <s v="CARRILLO BELLO, MONSERRAT EUGENIA"/>
    <s v="Región Metropolitana Oriente"/>
    <x v="1"/>
    <s v="Profesionales"/>
    <s v="Titular"/>
    <x v="0"/>
    <d v="2024-07-19T00:00:00"/>
    <d v="2024-07-19T00:00:00"/>
    <n v="1"/>
    <n v="22246"/>
    <n v="22167"/>
  </r>
  <r>
    <s v="ALARCON GONZALEZ, PATRICIA DE LAS MERCEDES"/>
    <s v="Región Metropolitana Oriente"/>
    <x v="1"/>
    <s v="Administrativos"/>
    <s v="Titular"/>
    <x v="0"/>
    <d v="2024-08-05T00:00:00"/>
    <d v="2024-08-09T00:00:00"/>
    <n v="5"/>
    <n v="100174"/>
    <n v="0"/>
  </r>
  <r>
    <s v="CORNEJO  VARGAS, GISELLE ALEJANDRA"/>
    <s v="Región Metropolitana Oriente"/>
    <x v="1"/>
    <s v="Administrativos"/>
    <s v="Titular"/>
    <x v="0"/>
    <d v="2024-08-19T00:00:00"/>
    <d v="2024-08-23T00:00:00"/>
    <n v="5"/>
    <n v="126864"/>
    <n v="0"/>
  </r>
  <r>
    <s v="ALVAREZ  GARRIDO, JESSICA IRENE"/>
    <s v="Región Metropolitana Oriente"/>
    <x v="1"/>
    <s v="Administrativos"/>
    <s v="Titular"/>
    <x v="0"/>
    <d v="2024-08-21T00:00:00"/>
    <d v="2024-08-23T00:00:00"/>
    <n v="3"/>
    <n v="31846"/>
    <n v="0"/>
  </r>
  <r>
    <s v="PAREDES ARRIAGADA, FRANCESCA NICOL"/>
    <s v="Región Metropolitana Oriente"/>
    <x v="1"/>
    <s v="Auxiliares"/>
    <s v="Titular"/>
    <x v="0"/>
    <d v="2024-09-25T00:00:00"/>
    <d v="2024-09-27T00:00:00"/>
    <n v="3"/>
    <n v="18426"/>
    <n v="0"/>
  </r>
  <r>
    <s v="ASTROSA  MILLAN, RENATA DANIELA"/>
    <s v="Región Metropolitana Oriente"/>
    <x v="1"/>
    <s v="Profesionales"/>
    <s v="Titular"/>
    <x v="0"/>
    <d v="2024-07-31T00:00:00"/>
    <d v="2024-08-04T00:00:00"/>
    <n v="5"/>
    <n v="263248"/>
    <n v="0"/>
  </r>
  <r>
    <s v="ACOSTA  ACEVEDO, SILVIA CAROL"/>
    <s v="Región Metropolitana Oriente"/>
    <x v="1"/>
    <s v="Profesionales"/>
    <s v="Titular"/>
    <x v="0"/>
    <d v="2024-08-01T00:00:00"/>
    <d v="2024-08-02T00:00:00"/>
    <n v="2"/>
    <n v="43802"/>
    <n v="43893"/>
  </r>
  <r>
    <s v="AVILA  ARAVENA, KARINA ANDREA"/>
    <s v="Región Metropolitana Oriente"/>
    <x v="1"/>
    <s v="Profesionales"/>
    <s v="Titular"/>
    <x v="0"/>
    <d v="2024-08-19T00:00:00"/>
    <d v="2024-08-23T00:00:00"/>
    <n v="5"/>
    <n v="279932"/>
    <n v="279897"/>
  </r>
  <r>
    <s v="SHATS GUERRA, DEBORAH CATHERINE"/>
    <s v="Región Metropolitana Oriente"/>
    <x v="1"/>
    <s v="Profesionales"/>
    <s v="Titular"/>
    <x v="0"/>
    <d v="2024-08-19T00:00:00"/>
    <d v="2024-08-21T00:00:00"/>
    <n v="3"/>
    <n v="59996"/>
    <n v="59887"/>
  </r>
  <r>
    <s v="ASTROSA  MILLAN, RENATA DANIELA"/>
    <s v="Región Metropolitana Oriente"/>
    <x v="1"/>
    <s v="Profesionales"/>
    <s v="Titular"/>
    <x v="0"/>
    <d v="2024-08-23T00:00:00"/>
    <d v="2024-08-27T00:00:00"/>
    <n v="5"/>
    <n v="58416"/>
    <n v="0"/>
  </r>
  <r>
    <s v="GUTIERREZ  CASTILLO, MARCELA SCARLETT"/>
    <s v="Región Metropolitana Oriente"/>
    <x v="1"/>
    <s v="Profesionales"/>
    <s v="Titular"/>
    <x v="0"/>
    <d v="2024-08-26T00:00:00"/>
    <d v="2024-08-30T00:00:00"/>
    <n v="5"/>
    <n v="254941"/>
    <n v="0"/>
  </r>
  <r>
    <s v="BENAVIDES  VALDES, PILAR ANTONIETA"/>
    <s v="Región Metropolitana Oriente"/>
    <x v="1"/>
    <s v="Profesionales"/>
    <s v="Titular"/>
    <x v="0"/>
    <d v="2024-09-23T00:00:00"/>
    <d v="2024-09-24T00:00:00"/>
    <n v="2"/>
    <n v="43316"/>
    <n v="0"/>
  </r>
  <r>
    <s v="DIAZ  MARTINEZ, CAROLA ANDREA"/>
    <s v="Región Metropolitana Oriente"/>
    <x v="1"/>
    <s v="Profesionales"/>
    <s v="Titular"/>
    <x v="0"/>
    <d v="2024-09-25T00:00:00"/>
    <d v="2024-09-27T00:00:00"/>
    <n v="3"/>
    <n v="60898"/>
    <n v="0"/>
  </r>
  <r>
    <s v="VILLABLANCA MENESES, PATRICIA ANDREA"/>
    <s v="Región Metropolitana Oriente"/>
    <x v="1"/>
    <s v="Fiscales"/>
    <s v="Titular"/>
    <x v="0"/>
    <d v="2024-07-24T00:00:00"/>
    <d v="2024-07-28T00:00:00"/>
    <n v="5"/>
    <n v="269222"/>
    <n v="0"/>
  </r>
  <r>
    <s v="MILLARES  MARQUEZ, MARGARITA MARIA"/>
    <s v="Región Metropolitana Oriente"/>
    <x v="1"/>
    <s v="Fiscales"/>
    <s v="Titular"/>
    <x v="0"/>
    <d v="2024-08-06T00:00:00"/>
    <d v="2024-08-08T00:00:00"/>
    <n v="3"/>
    <n v="58416"/>
    <n v="58416"/>
  </r>
  <r>
    <s v="KREMER  PARADA, EVELYN ROMMY"/>
    <s v="Región Metropolitana Oriente"/>
    <x v="1"/>
    <s v="Fiscales"/>
    <s v="Titular"/>
    <x v="0"/>
    <d v="2024-08-06T00:00:00"/>
    <d v="2024-08-08T00:00:00"/>
    <n v="3"/>
    <n v="68422"/>
    <n v="68065"/>
  </r>
  <r>
    <s v="VILLABLANCA MENESES, PATRICIA ANDREA"/>
    <s v="Región Metropolitana Oriente"/>
    <x v="1"/>
    <s v="Fiscales"/>
    <s v="Titular"/>
    <x v="0"/>
    <d v="2024-09-22T00:00:00"/>
    <d v="2024-09-25T00:00:00"/>
    <n v="4"/>
    <n v="167915"/>
    <n v="0"/>
  </r>
  <r>
    <s v="ILUFI  URRUTIA, ANGELA CECILIA"/>
    <s v="Región Metropolitana Oriente"/>
    <x v="1"/>
    <s v="Técnicos"/>
    <s v="Titular"/>
    <x v="0"/>
    <d v="2024-07-01T00:00:00"/>
    <d v="2024-07-14T00:00:00"/>
    <n v="14"/>
    <n v="864653"/>
    <n v="0"/>
  </r>
  <r>
    <s v="PIZARRO  RODRIGUEZ, MONICA CAROLINA"/>
    <s v="Región Metropolitana Oriente"/>
    <x v="1"/>
    <s v="Técnicos"/>
    <s v="Titular"/>
    <x v="0"/>
    <d v="2024-07-08T00:00:00"/>
    <d v="2024-07-08T00:00:00"/>
    <n v="1"/>
    <n v="14416"/>
    <n v="0"/>
  </r>
  <r>
    <s v="ILUFI  URRUTIA, ANGELA CECILIA"/>
    <s v="Región Metropolitana Oriente"/>
    <x v="1"/>
    <s v="Técnicos"/>
    <s v="Titular"/>
    <x v="0"/>
    <d v="2024-07-21T00:00:00"/>
    <d v="2024-07-27T00:00:00"/>
    <n v="7"/>
    <n v="0"/>
    <n v="0"/>
  </r>
  <r>
    <s v="NAHUEL  MORALES, MIRIAM LUZMIRA"/>
    <s v="Región Metropolitana Oriente"/>
    <x v="1"/>
    <s v="Técnicos"/>
    <s v="Titular"/>
    <x v="0"/>
    <d v="2024-07-22T00:00:00"/>
    <d v="2024-07-26T00:00:00"/>
    <n v="5"/>
    <n v="170815"/>
    <n v="0"/>
  </r>
  <r>
    <s v="NAHUEL  MORALES, MIRIAM LUZMIRA"/>
    <s v="Región Metropolitana Oriente"/>
    <x v="1"/>
    <s v="Técnicos"/>
    <s v="Titular"/>
    <x v="0"/>
    <d v="2024-08-05T00:00:00"/>
    <d v="2024-08-05T00:00:00"/>
    <n v="1"/>
    <n v="13644"/>
    <n v="0"/>
  </r>
  <r>
    <s v="GONZALEZ  LIMA, MARIA JOSE"/>
    <s v="Región Metropolitana Oriente"/>
    <x v="1"/>
    <s v="Técnicos"/>
    <s v="Titular"/>
    <x v="0"/>
    <d v="2024-08-05T00:00:00"/>
    <d v="2024-08-09T00:00:00"/>
    <n v="5"/>
    <n v="189572"/>
    <n v="189571"/>
  </r>
  <r>
    <s v="SALAZAR  PEREZ, URZULA ELIZABETH"/>
    <s v="Región Metropolitana Oriente"/>
    <x v="1"/>
    <s v="Técnicos"/>
    <s v="Titular"/>
    <x v="0"/>
    <d v="2024-08-07T00:00:00"/>
    <d v="2024-08-09T00:00:00"/>
    <n v="3"/>
    <n v="48512"/>
    <n v="48279"/>
  </r>
  <r>
    <s v="URRUTIA ZAPATA, ISABEL "/>
    <s v="Región Metropolitana Oriente"/>
    <x v="1"/>
    <s v="Técnicos"/>
    <s v="Titular"/>
    <x v="0"/>
    <d v="2024-08-22T00:00:00"/>
    <d v="2024-08-23T00:00:00"/>
    <n v="2"/>
    <n v="23698"/>
    <n v="0"/>
  </r>
  <r>
    <s v="FUHROP  CARRASCO, KAREN PRISCILLA"/>
    <s v="Región Metropolitana Oriente"/>
    <x v="1"/>
    <s v="Técnicos"/>
    <s v="Titular"/>
    <x v="0"/>
    <d v="2024-09-09T00:00:00"/>
    <d v="2024-09-11T00:00:00"/>
    <n v="3"/>
    <n v="36917"/>
    <n v="0"/>
  </r>
  <r>
    <s v="CASTILLO  BARRAZA, EMA DEL CARMEN"/>
    <s v="Región Metropolitana Oriente"/>
    <x v="1"/>
    <s v="Administrativos"/>
    <s v="Titular"/>
    <x v="0"/>
    <d v="2024-07-05T00:00:00"/>
    <d v="2024-07-08T00:00:00"/>
    <n v="4"/>
    <n v="76902"/>
    <n v="0"/>
  </r>
  <r>
    <s v="TENORIO  HUERTA, MARISOL ELIZABETH"/>
    <s v="Región Metropolitana Oriente"/>
    <x v="1"/>
    <s v="Administrativos"/>
    <s v="Titular"/>
    <x v="0"/>
    <d v="2024-07-12T00:00:00"/>
    <d v="2024-07-16T00:00:00"/>
    <n v="5"/>
    <n v="220813"/>
    <n v="0"/>
  </r>
  <r>
    <s v="TENORIO  HUERTA, MARISOL ELIZABETH"/>
    <s v="Región Metropolitana Oriente"/>
    <x v="1"/>
    <s v="Administrativos"/>
    <s v="Titular"/>
    <x v="0"/>
    <d v="2024-07-17T00:00:00"/>
    <d v="2024-07-23T00:00:00"/>
    <n v="7"/>
    <n v="309138"/>
    <n v="0"/>
  </r>
  <r>
    <s v="COLLAZO  RIVEROS, CAROLINA ISABEL"/>
    <s v="Región Metropolitana Oriente"/>
    <x v="1"/>
    <s v="Administrativos"/>
    <s v="Titular"/>
    <x v="0"/>
    <d v="2024-07-17T00:00:00"/>
    <d v="2024-07-23T00:00:00"/>
    <n v="7"/>
    <n v="201198"/>
    <n v="0"/>
  </r>
  <r>
    <s v="TRONCOSO SEPULVEDA, MARCELA CECILIA"/>
    <s v="Región Metropolitana Oriente"/>
    <x v="1"/>
    <s v="Administrativos"/>
    <s v="Titular"/>
    <x v="0"/>
    <d v="2024-07-19T00:00:00"/>
    <d v="2024-08-01T00:00:00"/>
    <n v="14"/>
    <n v="565504"/>
    <n v="0"/>
  </r>
  <r>
    <s v="TENORIO  HUERTA, MARISOL ELIZABETH"/>
    <s v="Región Metropolitana Oriente"/>
    <x v="1"/>
    <s v="Administrativos"/>
    <s v="Titular"/>
    <x v="0"/>
    <d v="2024-07-24T00:00:00"/>
    <d v="2024-07-30T00:00:00"/>
    <n v="7"/>
    <n v="309138"/>
    <n v="0"/>
  </r>
  <r>
    <s v="BILBAO  BLANCO, PAULA FRANCISCA"/>
    <s v="Región Metropolitana Oriente"/>
    <x v="1"/>
    <s v="Administrativos"/>
    <s v="Titular"/>
    <x v="0"/>
    <d v="2024-07-24T00:00:00"/>
    <d v="2024-08-22T00:00:00"/>
    <n v="30"/>
    <n v="0"/>
    <n v="0"/>
  </r>
  <r>
    <s v="GALAZ  SANDOVAL, ANGELA ELISA"/>
    <s v="Región Metropolitana Oriente"/>
    <x v="1"/>
    <s v="Administrativos"/>
    <s v="Titular"/>
    <x v="0"/>
    <d v="2024-07-29T00:00:00"/>
    <d v="2024-07-31T00:00:00"/>
    <n v="3"/>
    <n v="36120"/>
    <n v="0"/>
  </r>
  <r>
    <s v="OTAROLA MOLINA, GABRIELA VERONICA"/>
    <s v="Región Metropolitana Oriente"/>
    <x v="1"/>
    <s v="Administrativos"/>
    <s v="Titular"/>
    <x v="0"/>
    <d v="2024-07-30T00:00:00"/>
    <d v="2024-07-31T00:00:00"/>
    <n v="2"/>
    <n v="30824"/>
    <n v="0"/>
  </r>
  <r>
    <s v="ESPARZA  ESPARZA, BARBARA ESTER"/>
    <s v="Región Metropolitana Oriente"/>
    <x v="1"/>
    <s v="Administrativos"/>
    <s v="Titular"/>
    <x v="0"/>
    <d v="2024-07-31T00:00:00"/>
    <d v="2024-08-02T00:00:00"/>
    <n v="3"/>
    <n v="28144"/>
    <n v="0"/>
  </r>
  <r>
    <s v="SOTO  GONZALEZ, BARBARA CONSTANZA"/>
    <s v="Región Metropolitana Oriente"/>
    <x v="1"/>
    <s v="Administrativos"/>
    <s v="Titular"/>
    <x v="0"/>
    <d v="2024-08-05T00:00:00"/>
    <d v="2024-08-07T00:00:00"/>
    <n v="3"/>
    <n v="23388"/>
    <n v="23433"/>
  </r>
  <r>
    <s v="TORO OYARCE, JAHZEEL ELIZABETH"/>
    <s v="Región Metropolitana Oriente"/>
    <x v="1"/>
    <s v="Administrativos"/>
    <s v="Titular"/>
    <x v="0"/>
    <d v="2024-08-07T00:00:00"/>
    <d v="2024-08-07T00:00:00"/>
    <n v="1"/>
    <n v="6951"/>
    <n v="0"/>
  </r>
  <r>
    <s v="FIGUEROA  SAAVEDRA, CLAUDIA ANDREA"/>
    <s v="Región Metropolitana Oriente"/>
    <x v="1"/>
    <s v="Administrativos"/>
    <s v="Titular"/>
    <x v="0"/>
    <d v="2024-08-21T00:00:00"/>
    <d v="2024-08-23T00:00:00"/>
    <n v="3"/>
    <n v="28976"/>
    <n v="0"/>
  </r>
  <r>
    <s v="TORO OYARCE, JAHZEEL ELIZABETH"/>
    <s v="Región Metropolitana Oriente"/>
    <x v="1"/>
    <s v="Administrativos"/>
    <s v="Titular"/>
    <x v="0"/>
    <d v="2024-08-21T00:00:00"/>
    <d v="2024-09-03T00:00:00"/>
    <n v="14"/>
    <n v="534233"/>
    <n v="0"/>
  </r>
  <r>
    <s v="CASTILLO  BARRAZA, EMA DEL CARMEN"/>
    <s v="Región Metropolitana Oriente"/>
    <x v="1"/>
    <s v="Administrativos"/>
    <s v="Titular"/>
    <x v="0"/>
    <d v="2024-08-22T00:00:00"/>
    <d v="2024-08-22T00:00:00"/>
    <n v="1"/>
    <n v="9199"/>
    <n v="0"/>
  </r>
  <r>
    <s v="FUENTES  AZOCAR, SYLVIA LORENA"/>
    <s v="Región Metropolitana Oriente"/>
    <x v="1"/>
    <s v="Administrativos"/>
    <s v="Titular"/>
    <x v="0"/>
    <d v="2024-08-22T00:00:00"/>
    <d v="2024-08-23T00:00:00"/>
    <n v="2"/>
    <n v="15566"/>
    <n v="0"/>
  </r>
  <r>
    <s v="BILBAO  BLANCO, PAULA FRANCISCA"/>
    <s v="Región Metropolitana Oriente"/>
    <x v="1"/>
    <s v="Administrativos"/>
    <s v="Titular"/>
    <x v="0"/>
    <d v="2024-08-24T00:00:00"/>
    <d v="2024-09-22T00:00:00"/>
    <n v="30"/>
    <n v="0"/>
    <n v="0"/>
  </r>
  <r>
    <s v="LARA  PIÑA, EUGENIA DESIREE"/>
    <s v="Región Metropolitana Oriente"/>
    <x v="1"/>
    <s v="Administrativos"/>
    <s v="Titular"/>
    <x v="0"/>
    <d v="2024-09-02T00:00:00"/>
    <d v="2024-09-08T00:00:00"/>
    <n v="7"/>
    <n v="245450"/>
    <n v="0"/>
  </r>
  <r>
    <s v="ABALLAIS SOLIS, DENNYS VALERIA"/>
    <s v="Región Metropolitana Oriente"/>
    <x v="1"/>
    <s v="Administrativos"/>
    <s v="Titular"/>
    <x v="0"/>
    <d v="2024-09-02T00:00:00"/>
    <d v="2024-09-22T00:00:00"/>
    <n v="21"/>
    <n v="802546"/>
    <n v="0"/>
  </r>
  <r>
    <s v="POBLETE ALBORNOZ, KARIN ELIZABETH"/>
    <s v="Región Metropolitana Oriente"/>
    <x v="1"/>
    <s v="Administrativos"/>
    <s v="Titular"/>
    <x v="0"/>
    <d v="2024-09-05T00:00:00"/>
    <d v="2024-09-06T00:00:00"/>
    <n v="2"/>
    <n v="14028"/>
    <n v="0"/>
  </r>
  <r>
    <s v="BRAVO  BRAVO, PATRICIA ANDREA"/>
    <s v="Región Metropolitana Oriente"/>
    <x v="1"/>
    <s v="Administrativos"/>
    <s v="Titular"/>
    <x v="0"/>
    <d v="2024-09-09T00:00:00"/>
    <d v="2024-09-10T00:00:00"/>
    <n v="2"/>
    <n v="21706"/>
    <n v="0"/>
  </r>
  <r>
    <s v="RUIZ RUIZ, IDA SOLEDAD"/>
    <s v="Región Metropolitana Oriente"/>
    <x v="1"/>
    <s v="Administrativos"/>
    <s v="Titular"/>
    <x v="0"/>
    <d v="2024-09-10T00:00:00"/>
    <d v="2024-09-12T00:00:00"/>
    <n v="3"/>
    <n v="24110"/>
    <n v="0"/>
  </r>
  <r>
    <s v="ALTAMIRANO DIAZ, EDITH MERCEDES"/>
    <s v="Región Metropolitana Oriente"/>
    <x v="1"/>
    <s v="Administrativos"/>
    <s v="Titular"/>
    <x v="0"/>
    <d v="2024-09-13T00:00:00"/>
    <d v="2024-09-17T00:00:00"/>
    <n v="5"/>
    <n v="221449"/>
    <n v="0"/>
  </r>
  <r>
    <s v="BENITEZ SALGADO, JAVIERA FERNANDA"/>
    <s v="Región Metropolitana Oriente"/>
    <x v="1"/>
    <s v="Administrativos"/>
    <s v="Titular"/>
    <x v="0"/>
    <d v="2024-09-13T00:00:00"/>
    <d v="2024-09-13T00:00:00"/>
    <n v="1"/>
    <n v="6820"/>
    <n v="0"/>
  </r>
  <r>
    <s v="TORO OYARCE, JAHZEEL ELIZABETH"/>
    <s v="Región Metropolitana Oriente"/>
    <x v="1"/>
    <s v="Administrativos"/>
    <s v="Titular"/>
    <x v="0"/>
    <d v="2024-09-18T00:00:00"/>
    <d v="2024-10-01T00:00:00"/>
    <n v="14"/>
    <n v="534961"/>
    <n v="0"/>
  </r>
  <r>
    <s v="BILBAO  BLANCO, PAULA FRANCISCA"/>
    <s v="Región Metropolitana Oriente"/>
    <x v="1"/>
    <s v="Administrativos"/>
    <s v="Titular"/>
    <x v="0"/>
    <d v="2024-09-23T00:00:00"/>
    <d v="2024-10-22T00:00:00"/>
    <n v="30"/>
    <n v="0"/>
    <n v="0"/>
  </r>
  <r>
    <s v="OTAROLA MOLINA, GABRIELA VERONICA"/>
    <s v="Región Metropolitana Oriente"/>
    <x v="1"/>
    <s v="Administrativos"/>
    <s v="Titular"/>
    <x v="0"/>
    <d v="2024-09-23T00:00:00"/>
    <d v="2024-09-25T00:00:00"/>
    <n v="3"/>
    <n v="46387"/>
    <n v="0"/>
  </r>
  <r>
    <s v="CASTILLO  BARRAZA, EMA DEL CARMEN"/>
    <s v="Región Metropolitana Oriente"/>
    <x v="1"/>
    <s v="Administrativos"/>
    <s v="Titular"/>
    <x v="0"/>
    <d v="2024-09-25T00:00:00"/>
    <d v="2024-09-27T00:00:00"/>
    <n v="3"/>
    <n v="27596"/>
    <n v="0"/>
  </r>
  <r>
    <s v="VALLEJOS  GARRIDO, PRISCILA ANDREA"/>
    <s v="Región Metropolitana Oriente"/>
    <x v="1"/>
    <s v="Administrativos"/>
    <s v="Titular"/>
    <x v="0"/>
    <d v="2024-09-26T00:00:00"/>
    <d v="2024-09-27T00:00:00"/>
    <n v="2"/>
    <n v="24304"/>
    <n v="0"/>
  </r>
  <r>
    <s v="OLIVARES ROMERO, PRISCILLA ESTER"/>
    <s v="Región Metropolitana Oriente"/>
    <x v="1"/>
    <s v="Administrativos"/>
    <s v="Titular"/>
    <x v="0"/>
    <d v="2024-09-26T00:00:00"/>
    <d v="2024-09-26T00:00:00"/>
    <n v="1"/>
    <n v="6950"/>
    <n v="0"/>
  </r>
  <r>
    <s v="COLLAZO  RIVEROS, CAROLINA ISABEL"/>
    <s v="Región Metropolitana Oriente"/>
    <x v="1"/>
    <s v="Administrativos"/>
    <s v="Titular"/>
    <x v="0"/>
    <d v="2024-09-30T00:00:00"/>
    <d v="2024-10-02T00:00:00"/>
    <n v="3"/>
    <n v="24338"/>
    <n v="0"/>
  </r>
  <r>
    <s v="MOLINA MIRANDA, FERNANDA ARACELLI"/>
    <s v="Región Metropolitana Oriente"/>
    <x v="1"/>
    <s v="Administrativos"/>
    <s v="Suplente externo"/>
    <x v="0"/>
    <d v="2024-07-18T00:00:00"/>
    <d v="2024-07-19T00:00:00"/>
    <n v="2"/>
    <s v="-"/>
    <n v="0"/>
  </r>
  <r>
    <s v="ASTUDILLO  SEPULVEDA, LUCIA ANDREA"/>
    <s v="Región Metropolitana Oriente"/>
    <x v="1"/>
    <s v="Profesionales"/>
    <s v="Titular"/>
    <x v="0"/>
    <d v="2024-07-19T00:00:00"/>
    <d v="2024-07-30T00:00:00"/>
    <n v="12"/>
    <n v="1226464"/>
    <n v="1235119"/>
  </r>
  <r>
    <s v="ASTUDILLO  SEPULVEDA, LUCIA ANDREA"/>
    <s v="Región Metropolitana Oriente"/>
    <x v="1"/>
    <s v="Profesionales"/>
    <s v="Titular"/>
    <x v="0"/>
    <d v="2024-07-31T00:00:00"/>
    <d v="2024-08-13T00:00:00"/>
    <n v="14"/>
    <n v="1433826"/>
    <n v="1338925"/>
  </r>
  <r>
    <s v="TORRES  DURAN, LUCIA "/>
    <s v="Región Metropolitana Oriente"/>
    <x v="1"/>
    <s v="Profesionales"/>
    <s v="Titular"/>
    <x v="0"/>
    <d v="2024-08-12T00:00:00"/>
    <d v="2024-08-21T00:00:00"/>
    <n v="10"/>
    <n v="733369"/>
    <n v="733365"/>
  </r>
  <r>
    <s v="ARAVENA  ARELLANO, ROMINA DEL CARMEN"/>
    <s v="Región Metropolitana Oriente"/>
    <x v="1"/>
    <s v="Profesionales"/>
    <s v="Titular"/>
    <x v="0"/>
    <d v="2024-08-19T00:00:00"/>
    <d v="2024-09-02T00:00:00"/>
    <n v="15"/>
    <n v="1434501"/>
    <n v="1398554"/>
  </r>
  <r>
    <s v="ROSA LOPEZ, MARIA SOLEDAD"/>
    <s v="Región Metropolitana Oriente"/>
    <x v="1"/>
    <s v="Profesionales"/>
    <s v="Titular"/>
    <x v="0"/>
    <d v="2024-09-04T00:00:00"/>
    <d v="2024-09-13T00:00:00"/>
    <n v="10"/>
    <n v="793236"/>
    <n v="0"/>
  </r>
  <r>
    <s v="ACOSTA  ACEVEDO, SILVIA CAROL"/>
    <s v="Región Metropolitana Oriente"/>
    <x v="1"/>
    <s v="Profesionales"/>
    <s v="Titular"/>
    <x v="0"/>
    <d v="2024-09-26T00:00:00"/>
    <d v="2024-10-10T00:00:00"/>
    <n v="15"/>
    <n v="1232942"/>
    <n v="0"/>
  </r>
  <r>
    <s v="VERGARA VERGARA, AMERICA ANDREA"/>
    <s v="Región Metropolitana Oriente"/>
    <x v="1"/>
    <s v="Fiscales"/>
    <s v="Titular"/>
    <x v="0"/>
    <d v="2024-08-07T00:00:00"/>
    <d v="2024-08-20T00:00:00"/>
    <n v="14"/>
    <n v="1433852"/>
    <n v="1434408"/>
  </r>
  <r>
    <s v="SCHUSTER  JARAMILLO, WALLY LORRIE"/>
    <s v="Región Metropolitana Oriente"/>
    <x v="1"/>
    <s v="Fiscales"/>
    <s v="Titular"/>
    <x v="0"/>
    <d v="2024-08-26T00:00:00"/>
    <d v="2024-09-09T00:00:00"/>
    <n v="15"/>
    <n v="1536405"/>
    <n v="0"/>
  </r>
  <r>
    <s v="GOMEZ  HOFFER, MARIA VALERIA"/>
    <s v="Región Metropolitana Oriente"/>
    <x v="1"/>
    <s v="Fiscales"/>
    <s v="Titular"/>
    <x v="0"/>
    <d v="2024-08-19T00:00:00"/>
    <d v="2024-08-20T00:00:00"/>
    <n v="2"/>
    <n v="45480"/>
    <n v="0"/>
  </r>
  <r>
    <s v="PINO  AGUILERA, MARIA CECILIA"/>
    <s v="Región Metropolitana Oriente"/>
    <x v="1"/>
    <s v="Fiscales"/>
    <s v="Titular"/>
    <x v="0"/>
    <d v="2024-09-09T00:00:00"/>
    <d v="2024-09-15T00:00:00"/>
    <n v="7"/>
    <n v="719208"/>
    <n v="0"/>
  </r>
  <r>
    <s v="TRITTINI  MENESES, CLAUDIA GUISELLE"/>
    <s v="Región Metropolitana Oriente"/>
    <x v="1"/>
    <s v="Técnicos"/>
    <s v="Titular"/>
    <x v="0"/>
    <d v="2024-07-31T00:00:00"/>
    <d v="2024-08-07T00:00:00"/>
    <n v="8"/>
    <n v="368830"/>
    <n v="0"/>
  </r>
  <r>
    <s v="TRITTINI  MENESES, CLAUDIA GUISELLE"/>
    <s v="Región Metropolitana Oriente"/>
    <x v="1"/>
    <s v="Técnicos"/>
    <s v="Titular"/>
    <x v="0"/>
    <d v="2024-09-26T00:00:00"/>
    <d v="2024-10-11T00:00:00"/>
    <n v="16"/>
    <n v="0"/>
    <n v="0"/>
  </r>
  <r>
    <s v="VERGARA VERGARA, AMERICA ANDREA"/>
    <s v="Región Metropolitana Oriente"/>
    <x v="1"/>
    <s v="Fiscales"/>
    <s v="Titular"/>
    <x v="0"/>
    <d v="2024-09-03T00:00:00"/>
    <d v="2024-09-23T00:00:00"/>
    <n v="21"/>
    <n v="2157578"/>
    <n v="0"/>
  </r>
  <r>
    <s v="VERGARA URREA, SANDRA EUGENIA"/>
    <s v="Región Metropolitana Oriente"/>
    <x v="1"/>
    <s v="Profesionales"/>
    <s v="Titular"/>
    <x v="0"/>
    <d v="2024-09-23T00:00:00"/>
    <d v="2024-09-27T00:00:00"/>
    <n v="5"/>
    <n v="58689"/>
    <n v="0"/>
  </r>
  <r>
    <s v="TESTA  VERGARA, PAMELA PATRICIA"/>
    <s v="Región Metropolitana Oriente"/>
    <x v="1"/>
    <s v="Técnicos"/>
    <s v="Titular"/>
    <x v="0"/>
    <d v="2024-07-02T00:00:00"/>
    <d v="2024-07-16T00:00:00"/>
    <n v="15"/>
    <n v="973848"/>
    <n v="0"/>
  </r>
  <r>
    <s v="IRRAZABAL  MARTINEZ, BARBARA MARGARITA"/>
    <s v="Región Metropolitana Oriente"/>
    <x v="1"/>
    <s v="Técnicos"/>
    <s v="Titular"/>
    <x v="0"/>
    <d v="2024-07-02T00:00:00"/>
    <d v="2024-07-16T00:00:00"/>
    <n v="15"/>
    <n v="1110071"/>
    <n v="0"/>
  </r>
  <r>
    <s v="TESTA  VERGARA, PAMELA PATRICIA"/>
    <s v="Región Metropolitana Oriente"/>
    <x v="1"/>
    <s v="Técnicos"/>
    <s v="Titular"/>
    <x v="0"/>
    <d v="2024-07-17T00:00:00"/>
    <d v="2024-07-31T00:00:00"/>
    <n v="15"/>
    <n v="973848"/>
    <n v="0"/>
  </r>
  <r>
    <s v="TESTA  VERGARA, PAMELA PATRICIA"/>
    <s v="Región Metropolitana Oriente"/>
    <x v="1"/>
    <s v="Técnicos"/>
    <s v="Titular"/>
    <x v="0"/>
    <d v="2024-08-01T00:00:00"/>
    <d v="2024-08-15T00:00:00"/>
    <n v="15"/>
    <n v="975095"/>
    <n v="0"/>
  </r>
  <r>
    <s v="TESTA  VERGARA, PAMELA PATRICIA"/>
    <s v="Región Metropolitana Oriente"/>
    <x v="1"/>
    <s v="Técnicos"/>
    <s v="Titular"/>
    <x v="0"/>
    <d v="2024-08-16T00:00:00"/>
    <d v="2024-08-30T00:00:00"/>
    <n v="15"/>
    <n v="975095"/>
    <n v="0"/>
  </r>
  <r>
    <s v="TESTA  VERGARA, PAMELA PATRICIA"/>
    <s v="Región Metropolitana Oriente"/>
    <x v="1"/>
    <s v="Técnicos"/>
    <s v="Titular"/>
    <x v="0"/>
    <d v="2024-08-31T00:00:00"/>
    <d v="2024-09-14T00:00:00"/>
    <n v="15"/>
    <n v="976716"/>
    <n v="0"/>
  </r>
  <r>
    <s v="TESTA  VERGARA, PAMELA PATRICIA"/>
    <s v="Región Metropolitana Oriente"/>
    <x v="1"/>
    <s v="Técnicos"/>
    <s v="Titular"/>
    <x v="0"/>
    <d v="2024-09-15T00:00:00"/>
    <d v="2024-09-29T00:00:00"/>
    <n v="15"/>
    <n v="976716"/>
    <n v="0"/>
  </r>
  <r>
    <s v="TESTA  VERGARA, PAMELA PATRICIA"/>
    <s v="Región Metropolitana Oriente"/>
    <x v="1"/>
    <s v="Técnicos"/>
    <s v="Titular"/>
    <x v="0"/>
    <d v="2024-09-30T00:00:00"/>
    <d v="2024-10-14T00:00:00"/>
    <n v="15"/>
    <n v="976880"/>
    <n v="0"/>
  </r>
  <r>
    <s v="SILVA PONCE, ISABEL DEL CARMEN"/>
    <s v="Región Metropolitana Oriente"/>
    <x v="1"/>
    <s v="Administrativos"/>
    <s v="Titular"/>
    <x v="0"/>
    <d v="2024-08-27T00:00:00"/>
    <d v="2024-08-30T00:00:00"/>
    <n v="4"/>
    <n v="67594"/>
    <n v="0"/>
  </r>
  <r>
    <s v="FUENTES VALENZUELA, PATRICIA VERONICA"/>
    <s v="Región Metropolitana Oriente"/>
    <x v="1"/>
    <s v="Profesionales"/>
    <s v="Titular"/>
    <x v="0"/>
    <d v="2024-07-23T00:00:00"/>
    <d v="2024-08-02T00:00:00"/>
    <n v="11"/>
    <n v="1124122"/>
    <n v="1124247"/>
  </r>
  <r>
    <s v="CUBILLOS  REYES, MARCELA DEL CARMEN"/>
    <s v="Región Metropolitana Oriente"/>
    <x v="1"/>
    <s v="Profesionales"/>
    <s v="Titular"/>
    <x v="0"/>
    <d v="2024-08-06T00:00:00"/>
    <d v="2024-08-19T00:00:00"/>
    <n v="14"/>
    <n v="1386093"/>
    <n v="0"/>
  </r>
  <r>
    <s v="ALTAMIRANO DIAZ, EDITH MERCEDES"/>
    <s v="Región Metropolitana Oriente"/>
    <x v="1"/>
    <s v="Administrativos"/>
    <s v="Titular"/>
    <x v="0"/>
    <d v="2024-09-02T00:00:00"/>
    <d v="2024-09-12T00:00:00"/>
    <n v="11"/>
    <n v="487188"/>
    <n v="0"/>
  </r>
  <r>
    <s v="ABALLAIS SOLIS, DENNYS VALERIA"/>
    <s v="Región Metropolitana Oriente"/>
    <x v="1"/>
    <s v="Administrativos"/>
    <s v="Titular"/>
    <x v="0"/>
    <d v="2024-09-30T00:00:00"/>
    <d v="2024-10-13T00:00:00"/>
    <n v="14"/>
    <n v="535073"/>
    <n v="0"/>
  </r>
  <r>
    <s v="CLAVELLE  MARTINEZ, GRICEL MARLENE"/>
    <s v="Región Metropolitana Oriente"/>
    <x v="1"/>
    <s v="Técnicos"/>
    <s v="Titular"/>
    <x v="0"/>
    <d v="2024-07-26T00:00:00"/>
    <d v="2024-08-24T00:00:00"/>
    <n v="30"/>
    <n v="1958454"/>
    <n v="0"/>
  </r>
  <r>
    <s v="LAZO  DE LOS RIOS, MARIA FERNANDA"/>
    <s v="Región Metropolitana Oriente"/>
    <x v="1"/>
    <s v="Profesionales"/>
    <s v="Titular"/>
    <x v="0"/>
    <d v="2024-07-03T00:00:00"/>
    <d v="2024-07-12T00:00:00"/>
    <n v="10"/>
    <n v="773626"/>
    <n v="773623"/>
  </r>
  <r>
    <s v="NUÑEZ  GONZALEZ, CAROLINA PAZ"/>
    <s v="Región Metropolitana Oriente"/>
    <x v="1"/>
    <s v="Profesionales"/>
    <s v="Titular"/>
    <x v="0"/>
    <d v="2024-07-17T00:00:00"/>
    <d v="2024-07-19T00:00:00"/>
    <n v="3"/>
    <n v="71728"/>
    <n v="71517"/>
  </r>
  <r>
    <s v="PINO  AGUILERA, MARIA CECILIA"/>
    <s v="Región Metropolitana Oriente"/>
    <x v="1"/>
    <s v="Fiscales"/>
    <s v="Titular"/>
    <x v="0"/>
    <d v="2024-09-16T00:00:00"/>
    <d v="2024-09-22T00:00:00"/>
    <n v="7"/>
    <n v="719208"/>
    <n v="0"/>
  </r>
  <r>
    <s v="RUIZ RUIZ, IDA SOLEDAD"/>
    <s v="Región Metropolitana Oriente"/>
    <x v="1"/>
    <s v="Administrativos"/>
    <s v="Titular"/>
    <x v="0"/>
    <d v="2024-09-13T00:00:00"/>
    <d v="2024-09-17T00:00:00"/>
    <n v="5"/>
    <n v="218678"/>
    <n v="0"/>
  </r>
  <r>
    <s v="HENRIQUEZ  PEREZ, MITZY MAUREEN"/>
    <s v="Región Metropolitana Oriente"/>
    <x v="1"/>
    <s v="Fiscales"/>
    <s v="Titular"/>
    <x v="0"/>
    <d v="2024-08-19T00:00:00"/>
    <d v="2024-08-23T00:00:00"/>
    <n v="5"/>
    <n v="263248"/>
    <n v="0"/>
  </r>
  <r>
    <s v="KAHL  CHAVARRIA, KARIN CRISTINA"/>
    <s v="Región Metropolitana Oriente"/>
    <x v="1"/>
    <s v="Administrativos"/>
    <s v="Titular"/>
    <x v="0"/>
    <d v="2024-07-22T00:00:00"/>
    <d v="2024-07-28T00:00:00"/>
    <n v="7"/>
    <n v="211000"/>
    <n v="211086"/>
  </r>
  <r>
    <s v="GONZALEZ  LIMA, MARIA JOSE"/>
    <s v="Región Metropolitana Oriente"/>
    <x v="1"/>
    <s v="Técnicos"/>
    <s v="Titular"/>
    <x v="0"/>
    <d v="2024-07-26T00:00:00"/>
    <d v="2024-07-26T00:00:00"/>
    <n v="1"/>
    <n v="13791"/>
    <n v="13791"/>
  </r>
  <r>
    <s v="DONOSO  FAEZ, PAULA MARCELA"/>
    <s v="Región Metropolitana Oriente"/>
    <x v="1"/>
    <s v="Administrativos"/>
    <s v="Titular"/>
    <x v="0"/>
    <d v="2024-09-03T00:00:00"/>
    <d v="2024-09-05T00:00:00"/>
    <n v="3"/>
    <n v="23954"/>
    <n v="0"/>
  </r>
  <r>
    <s v="GALAZ  SANDOVAL, ANGELA ELISA"/>
    <s v="Región Metropolitana Oriente"/>
    <x v="1"/>
    <s v="Administrativos"/>
    <s v="Titular"/>
    <x v="0"/>
    <d v="2024-09-04T00:00:00"/>
    <d v="2024-09-10T00:00:00"/>
    <n v="7"/>
    <n v="235246"/>
    <n v="0"/>
  </r>
  <r>
    <s v="TORO OYARCE, JAHZEEL ELIZABETH"/>
    <s v="Región Metropolitana Oriente"/>
    <x v="1"/>
    <s v="Administrativos"/>
    <s v="Titular"/>
    <x v="0"/>
    <d v="2024-09-04T00:00:00"/>
    <d v="2024-09-17T00:00:00"/>
    <n v="14"/>
    <n v="534961"/>
    <n v="0"/>
  </r>
  <r>
    <s v="TAPIA TELLO, MARIA ANTONIETA"/>
    <s v="Región Metropolitana Oriente"/>
    <x v="1"/>
    <s v="Auxiliares"/>
    <s v="Titular"/>
    <x v="1"/>
    <d v="2024-08-21T00:00:00"/>
    <d v="2024-08-30T00:00:00"/>
    <n v="10"/>
    <n v="355405"/>
    <n v="0"/>
  </r>
  <r>
    <s v="ARANGUIZ GARRIDO, VALENTINA PAZ"/>
    <s v="Región Metropolitana Oriente"/>
    <x v="1"/>
    <s v="Técnicos"/>
    <s v="Titular"/>
    <x v="7"/>
    <d v="2024-07-31T00:00:00"/>
    <d v="2024-07-31T00:00:00"/>
    <n v="1"/>
    <n v="65371"/>
    <n v="0"/>
  </r>
  <r>
    <s v="ARANGUIZ GARRIDO, VALENTINA PAZ"/>
    <s v="Región Metropolitana Oriente"/>
    <x v="1"/>
    <s v="Técnicos"/>
    <s v="Titular"/>
    <x v="7"/>
    <d v="2024-08-01T00:00:00"/>
    <d v="2024-10-23T00:00:00"/>
    <n v="84"/>
    <n v="5491158"/>
    <n v="3627265"/>
  </r>
  <r>
    <s v="SANCHEZ LILLO, GLENIS PATRICIA"/>
    <s v="Región Metropolitana Oriente"/>
    <x v="1"/>
    <s v="Fiscales"/>
    <s v="Titular"/>
    <x v="7"/>
    <d v="2024-08-04T00:00:00"/>
    <d v="2024-09-04T00:00:00"/>
    <n v="32"/>
    <n v="3276910"/>
    <n v="0"/>
  </r>
  <r>
    <s v="SANCHEZ LILLO, GLENIS PATRICIA"/>
    <s v="Región Metropolitana Oriente"/>
    <x v="1"/>
    <s v="Fiscales"/>
    <s v="Titular"/>
    <x v="7"/>
    <d v="2024-09-05T00:00:00"/>
    <d v="2024-11-27T00:00:00"/>
    <n v="84"/>
    <n v="8681271"/>
    <n v="0"/>
  </r>
  <r>
    <s v="GAJARDO  BRAVO, YESSICA MARIA"/>
    <s v="Región Metropolitana Oriente"/>
    <x v="1"/>
    <s v="Técnicos"/>
    <s v="Titular"/>
    <x v="7"/>
    <d v="2024-07-05T00:00:00"/>
    <d v="2024-09-26T00:00:00"/>
    <n v="84"/>
    <n v="5454938"/>
    <n v="0"/>
  </r>
  <r>
    <s v="RIVERA ROA, FRANCISCA"/>
    <s v="Región Metropolitana Oriente"/>
    <x v="1"/>
    <s v="Profesionales"/>
    <s v="Titular"/>
    <x v="2"/>
    <d v="2024-07-01T00:00:00"/>
    <d v="2024-09-22T00:00:00"/>
    <n v="84"/>
    <n v="6951297"/>
    <n v="0"/>
  </r>
  <r>
    <s v="NAVARRO CARRASCO, ALEJANDRA VALESKA"/>
    <s v="Región Metropolitana Oriente"/>
    <x v="1"/>
    <s v="Profesionales"/>
    <s v="Titular"/>
    <x v="2"/>
    <d v="2024-07-15T00:00:00"/>
    <d v="2024-10-06T00:00:00"/>
    <n v="84"/>
    <n v="7015492"/>
    <n v="4302419"/>
  </r>
  <r>
    <s v="DIAZ  VALDIVIA, YERMA DE LAS MERCEDES"/>
    <s v="Región Metropolitana Oriente"/>
    <x v="1"/>
    <s v="Técnicos"/>
    <s v="Titular"/>
    <x v="2"/>
    <d v="2024-08-05T00:00:00"/>
    <d v="2024-10-27T00:00:00"/>
    <n v="84"/>
    <n v="2030302"/>
    <n v="0"/>
  </r>
  <r>
    <s v="GAJARDO  BRAVO, YESSICA MARIA"/>
    <s v="Región Metropolitana Oriente"/>
    <x v="1"/>
    <s v="Técnicos"/>
    <s v="Titular"/>
    <x v="2"/>
    <d v="2024-09-27T00:00:00"/>
    <d v="2024-12-19T00:00:00"/>
    <n v="84"/>
    <n v="5469974"/>
    <n v="0"/>
  </r>
  <r>
    <s v="RODRIGUEZ ROJAS, JENNIFER ELEONORA"/>
    <s v="Región Metropolitana Oriente"/>
    <x v="1"/>
    <s v="Profesionales"/>
    <s v="Titular"/>
    <x v="4"/>
    <d v="2024-07-21T00:00:00"/>
    <d v="2024-08-19T00:00:00"/>
    <n v="30"/>
    <n v="2890300"/>
    <n v="2769275"/>
  </r>
  <r>
    <s v="RODRIGUEZ ROJAS, JENNIFER ELEONORA"/>
    <s v="Región Metropolitana Oriente"/>
    <x v="1"/>
    <s v="Profesionales"/>
    <s v="Titular"/>
    <x v="4"/>
    <d v="2024-08-20T00:00:00"/>
    <d v="2024-09-01T00:00:00"/>
    <n v="13"/>
    <n v="1254026"/>
    <n v="1178362"/>
  </r>
  <r>
    <s v="RIVERA ROA, FRANCISCA"/>
    <s v="Región Metropolitana Oriente"/>
    <x v="1"/>
    <s v="Profesionales"/>
    <s v="Titular"/>
    <x v="4"/>
    <d v="2024-09-23T00:00:00"/>
    <d v="2024-09-29T00:00:00"/>
    <n v="7"/>
    <n v="581035"/>
    <n v="0"/>
  </r>
  <r>
    <s v="RIVERA ROA, FRANCISCA"/>
    <s v="Región Metropolitana Oriente"/>
    <x v="1"/>
    <s v="Profesionales"/>
    <s v="Titular"/>
    <x v="4"/>
    <d v="2024-09-30T00:00:00"/>
    <d v="2024-10-06T00:00:00"/>
    <n v="7"/>
    <n v="581172"/>
    <n v="0"/>
  </r>
  <r>
    <s v="SANCHEZ LILLO, GLENIS PATRICIA"/>
    <s v="Región Metropolitana Oriente"/>
    <x v="1"/>
    <s v="Fiscales"/>
    <s v="Titular"/>
    <x v="3"/>
    <d v="2024-07-22T00:00:00"/>
    <d v="2024-08-03T00:00:00"/>
    <n v="13"/>
    <n v="1328164"/>
    <n v="0"/>
  </r>
  <r>
    <s v="SANCHEZ LILLO, GLENIS PATRICIA"/>
    <s v="Región Metropolitana Oriente"/>
    <x v="1"/>
    <s v="Fiscales"/>
    <s v="Titular"/>
    <x v="3"/>
    <d v="2024-07-01T00:00:00"/>
    <d v="2024-07-21T00:00:00"/>
    <n v="21"/>
    <n v="2145496"/>
    <n v="0"/>
  </r>
  <r>
    <s v="HORMAZABAL  TRONCOSO, ALONSO ALFREDO"/>
    <s v="Región Metropolitana Sur"/>
    <x v="0"/>
    <s v="Fiscales"/>
    <s v="Titular"/>
    <x v="0"/>
    <d v="2024-07-26T00:00:00"/>
    <d v="2024-07-28T00:00:00"/>
    <n v="3"/>
    <n v="69124"/>
    <n v="0"/>
  </r>
  <r>
    <s v="CARREÑO LAVIN, JAVIER IGNACIO"/>
    <s v="Región Metropolitana Sur"/>
    <x v="0"/>
    <s v="Fiscales"/>
    <s v="Titular"/>
    <x v="0"/>
    <d v="2024-09-02T00:00:00"/>
    <d v="2024-09-06T00:00:00"/>
    <n v="5"/>
    <n v="265528"/>
    <n v="0"/>
  </r>
  <r>
    <s v="FREY VALDES, ANTONIO"/>
    <s v="Región Metropolitana Sur"/>
    <x v="0"/>
    <s v="Directivos"/>
    <s v="Titular"/>
    <x v="0"/>
    <d v="2024-07-31T00:00:00"/>
    <d v="2024-08-02T00:00:00"/>
    <n v="3"/>
    <n v="58416"/>
    <n v="0"/>
  </r>
  <r>
    <s v="SOTO  ACUÑA, FERNANDO ALVARO"/>
    <s v="Región Metropolitana Sur"/>
    <x v="0"/>
    <s v="Fiscales"/>
    <s v="Titular"/>
    <x v="0"/>
    <d v="2024-07-01T00:00:00"/>
    <d v="2024-07-01T00:00:00"/>
    <n v="1"/>
    <n v="22634"/>
    <n v="22634"/>
  </r>
  <r>
    <s v="PALACIOS  HENRIQUEZ, MIGUEL ARTURO"/>
    <s v="Región Metropolitana Sur"/>
    <x v="0"/>
    <s v="Fiscales"/>
    <s v="Titular"/>
    <x v="0"/>
    <d v="2024-07-10T00:00:00"/>
    <d v="2024-07-12T00:00:00"/>
    <n v="3"/>
    <n v="58405"/>
    <n v="58405"/>
  </r>
  <r>
    <s v="PAREDES  BELMAR, RODRIGO ANDRES"/>
    <s v="Región Metropolitana Sur"/>
    <x v="0"/>
    <s v="Fiscales"/>
    <s v="Titular"/>
    <x v="0"/>
    <d v="2024-07-18T00:00:00"/>
    <d v="2024-07-19T00:00:00"/>
    <n v="2"/>
    <n v="38937"/>
    <n v="38937"/>
  </r>
  <r>
    <s v="CORTEZ  MEZA, ALEX ANTONIO"/>
    <s v="Región Metropolitana Sur"/>
    <x v="0"/>
    <s v="Fiscales"/>
    <s v="Titular"/>
    <x v="0"/>
    <d v="2024-07-26T00:00:00"/>
    <d v="2024-07-26T00:00:00"/>
    <n v="1"/>
    <n v="22073"/>
    <n v="21906"/>
  </r>
  <r>
    <s v="PEREZ  LETELIER, LUIS HUMBERTO"/>
    <s v="Región Metropolitana Sur"/>
    <x v="0"/>
    <s v="Fiscales"/>
    <s v="Titular"/>
    <x v="0"/>
    <d v="2024-08-21T00:00:00"/>
    <d v="2024-09-05T00:00:00"/>
    <n v="16"/>
    <n v="1622956"/>
    <n v="0"/>
  </r>
  <r>
    <s v="ESCOBAR  ESCOBAR, YANS DANILO"/>
    <s v="Región Metropolitana Sur"/>
    <x v="0"/>
    <s v="Fiscales"/>
    <s v="Titular"/>
    <x v="0"/>
    <d v="2024-09-25T00:00:00"/>
    <d v="2024-09-27T00:00:00"/>
    <n v="3"/>
    <n v="67074"/>
    <n v="0"/>
  </r>
  <r>
    <s v="EBEL  CORTES, RODOLFO PATRICIO"/>
    <s v="Región Metropolitana Sur"/>
    <x v="0"/>
    <s v="Técnicos"/>
    <s v="Titular"/>
    <x v="0"/>
    <d v="2024-07-02T00:00:00"/>
    <d v="2024-07-04T00:00:00"/>
    <n v="3"/>
    <n v="34544"/>
    <n v="34544"/>
  </r>
  <r>
    <s v="EBEL  CORTES, RODOLFO PATRICIO"/>
    <s v="Región Metropolitana Sur"/>
    <x v="0"/>
    <s v="Técnicos"/>
    <s v="Titular"/>
    <x v="0"/>
    <d v="2024-07-18T00:00:00"/>
    <d v="2024-07-19T00:00:00"/>
    <n v="2"/>
    <n v="23029"/>
    <n v="23029"/>
  </r>
  <r>
    <s v="VASQUEZ MARTINEZ, FIDEL ENRIQUE"/>
    <s v="Región Metropolitana Sur"/>
    <x v="0"/>
    <s v="Técnicos"/>
    <s v="Titular"/>
    <x v="0"/>
    <d v="2024-07-22T00:00:00"/>
    <d v="2024-07-22T00:00:00"/>
    <n v="1"/>
    <n v="10241"/>
    <n v="10242"/>
  </r>
  <r>
    <s v="EBEL  CORTES, RODOLFO PATRICIO"/>
    <s v="Región Metropolitana Sur"/>
    <x v="0"/>
    <s v="Técnicos"/>
    <s v="Titular"/>
    <x v="0"/>
    <d v="2024-07-23T00:00:00"/>
    <d v="2024-07-23T00:00:00"/>
    <n v="1"/>
    <n v="11515"/>
    <n v="11514"/>
  </r>
  <r>
    <s v="EBEL  CORTES, RODOLFO PATRICIO"/>
    <s v="Región Metropolitana Sur"/>
    <x v="0"/>
    <s v="Técnicos"/>
    <s v="Titular"/>
    <x v="0"/>
    <d v="2024-08-01T00:00:00"/>
    <d v="2024-08-02T00:00:00"/>
    <n v="2"/>
    <n v="23029"/>
    <n v="0"/>
  </r>
  <r>
    <s v="MUÑOZ  FUENTEALBA, JUAN ANTONIO"/>
    <s v="Región Metropolitana Sur"/>
    <x v="0"/>
    <s v="Técnicos"/>
    <s v="Titular"/>
    <x v="0"/>
    <d v="2024-08-05T00:00:00"/>
    <d v="2024-08-09T00:00:00"/>
    <n v="5"/>
    <n v="197037"/>
    <n v="0"/>
  </r>
  <r>
    <s v="VALDES DIAZ, CESAR ORLANDO"/>
    <s v="Región Metropolitana Sur"/>
    <x v="0"/>
    <s v="Técnicos"/>
    <s v="Titular"/>
    <x v="0"/>
    <d v="2024-08-06T00:00:00"/>
    <d v="2024-08-09T00:00:00"/>
    <n v="4"/>
    <n v="88146"/>
    <n v="0"/>
  </r>
  <r>
    <s v="EBEL  CORTES, RODOLFO PATRICIO"/>
    <s v="Región Metropolitana Sur"/>
    <x v="0"/>
    <s v="Técnicos"/>
    <s v="Titular"/>
    <x v="0"/>
    <d v="2024-08-13T00:00:00"/>
    <d v="2024-08-14T00:00:00"/>
    <n v="2"/>
    <n v="23029"/>
    <n v="0"/>
  </r>
  <r>
    <s v="EBEL  CORTES, RODOLFO PATRICIO"/>
    <s v="Región Metropolitana Sur"/>
    <x v="0"/>
    <s v="Técnicos"/>
    <s v="Titular"/>
    <x v="0"/>
    <d v="2024-08-20T00:00:00"/>
    <d v="2024-08-20T00:00:00"/>
    <n v="1"/>
    <n v="11515"/>
    <n v="0"/>
  </r>
  <r>
    <s v="CATRIAN  CURIHUIL, MAURICIO HERNAN"/>
    <s v="Región Metropolitana Sur"/>
    <x v="0"/>
    <s v="Técnicos"/>
    <s v="Titular"/>
    <x v="0"/>
    <d v="2024-08-20T00:00:00"/>
    <d v="2024-08-21T00:00:00"/>
    <n v="2"/>
    <n v="27581"/>
    <n v="0"/>
  </r>
  <r>
    <s v="VALDIVIA  LEON, MARCELO RAMON"/>
    <s v="Región Metropolitana Sur"/>
    <x v="0"/>
    <s v="Técnicos"/>
    <s v="Titular"/>
    <x v="0"/>
    <d v="2024-08-23T00:00:00"/>
    <d v="2024-08-29T00:00:00"/>
    <n v="7"/>
    <n v="340440"/>
    <n v="0"/>
  </r>
  <r>
    <s v="ANDREWARTHA  ALVAREZ, EDWIN JAMES"/>
    <s v="Región Metropolitana Sur"/>
    <x v="0"/>
    <s v="Técnicos"/>
    <s v="Titular"/>
    <x v="0"/>
    <d v="2024-08-29T00:00:00"/>
    <d v="2024-09-08T00:00:00"/>
    <n v="11"/>
    <n v="683374"/>
    <n v="0"/>
  </r>
  <r>
    <s v="VALDIVIA  LEON, MARCELO RAMON"/>
    <s v="Región Metropolitana Sur"/>
    <x v="0"/>
    <s v="Técnicos"/>
    <s v="Titular"/>
    <x v="0"/>
    <d v="2024-09-07T00:00:00"/>
    <d v="2024-09-14T00:00:00"/>
    <n v="8"/>
    <n v="415613"/>
    <n v="0"/>
  </r>
  <r>
    <s v="DIAZ ALVAREZ, JOSE ANTONIO"/>
    <s v="Región Metropolitana Sur"/>
    <x v="0"/>
    <s v="Administrativos"/>
    <s v="Titular"/>
    <x v="0"/>
    <d v="2024-07-30T00:00:00"/>
    <d v="2024-08-02T00:00:00"/>
    <n v="4"/>
    <n v="71222"/>
    <n v="0"/>
  </r>
  <r>
    <s v="CANDIA CUITIÑO, VICTOR HUGO"/>
    <s v="Región Metropolitana Sur"/>
    <x v="0"/>
    <s v="Administrativos"/>
    <s v="Titular"/>
    <x v="0"/>
    <d v="2024-07-30T00:00:00"/>
    <d v="2024-07-31T00:00:00"/>
    <n v="2"/>
    <n v="13939"/>
    <n v="0"/>
  </r>
  <r>
    <s v="CANDIA CUITIÑO, VICTOR HUGO"/>
    <s v="Región Metropolitana Sur"/>
    <x v="0"/>
    <s v="Administrativos"/>
    <s v="Titular"/>
    <x v="0"/>
    <d v="2024-08-05T00:00:00"/>
    <d v="2024-08-19T00:00:00"/>
    <n v="15"/>
    <n v="565466"/>
    <n v="0"/>
  </r>
  <r>
    <s v="GUTIERREZ  UGALDE, DANIEL OSVALDO"/>
    <s v="Región Metropolitana Sur"/>
    <x v="0"/>
    <s v="Administrativos"/>
    <s v="Titular"/>
    <x v="0"/>
    <d v="2024-08-12T00:00:00"/>
    <d v="2024-08-14T00:00:00"/>
    <n v="3"/>
    <n v="24334"/>
    <n v="0"/>
  </r>
  <r>
    <s v="SANHUEZA  MOLINA, MAURICIO OCTAVIO"/>
    <s v="Región Metropolitana Sur"/>
    <x v="0"/>
    <s v="Administrativos"/>
    <s v="Titular"/>
    <x v="0"/>
    <d v="2024-08-14T00:00:00"/>
    <d v="2024-08-18T00:00:00"/>
    <n v="5"/>
    <n v="117451"/>
    <n v="0"/>
  </r>
  <r>
    <s v="MONCADA  AVILA, CRISTIAN ANDRES"/>
    <s v="Región Metropolitana Sur"/>
    <x v="0"/>
    <s v="Administrativos"/>
    <s v="Titular"/>
    <x v="0"/>
    <d v="2024-08-20T00:00:00"/>
    <d v="2024-08-24T00:00:00"/>
    <n v="5"/>
    <n v="128449"/>
    <n v="0"/>
  </r>
  <r>
    <s v="CANDIA CUITIÑO, VICTOR HUGO"/>
    <s v="Región Metropolitana Sur"/>
    <x v="0"/>
    <s v="Administrativos"/>
    <s v="Titular"/>
    <x v="0"/>
    <d v="2024-08-20T00:00:00"/>
    <d v="2024-09-04T00:00:00"/>
    <n v="16"/>
    <n v="603163"/>
    <n v="0"/>
  </r>
  <r>
    <s v="CARVAJAL SUAREZ, ARMANDO IGNACIO"/>
    <s v="Región Metropolitana Sur"/>
    <x v="0"/>
    <s v="Administrativos"/>
    <s v="Titular"/>
    <x v="0"/>
    <d v="2024-08-27T00:00:00"/>
    <d v="2024-09-10T00:00:00"/>
    <n v="15"/>
    <n v="655228"/>
    <n v="0"/>
  </r>
  <r>
    <s v="CANDIA CUITIÑO, VICTOR HUGO"/>
    <s v="Región Metropolitana Sur"/>
    <x v="0"/>
    <s v="Administrativos"/>
    <s v="Titular"/>
    <x v="0"/>
    <d v="2024-09-05T00:00:00"/>
    <d v="2024-09-22T00:00:00"/>
    <n v="18"/>
    <n v="679495"/>
    <n v="0"/>
  </r>
  <r>
    <s v="DIAZ ALVAREZ, JOSE ANTONIO"/>
    <s v="Región Metropolitana Sur"/>
    <x v="0"/>
    <s v="Administrativos"/>
    <s v="Titular"/>
    <x v="0"/>
    <d v="2024-09-06T00:00:00"/>
    <d v="2024-09-09T00:00:00"/>
    <n v="4"/>
    <n v="71350"/>
    <n v="0"/>
  </r>
  <r>
    <s v="SANHUEZA  MOLINA, MAURICIO OCTAVIO"/>
    <s v="Región Metropolitana Sur"/>
    <x v="0"/>
    <s v="Administrativos"/>
    <s v="Titular"/>
    <x v="0"/>
    <d v="2024-09-13T00:00:00"/>
    <d v="2024-09-19T00:00:00"/>
    <n v="7"/>
    <n v="209721"/>
    <n v="0"/>
  </r>
  <r>
    <s v="CANDIA CUITIÑO, VICTOR HUGO"/>
    <s v="Región Metropolitana Sur"/>
    <x v="0"/>
    <s v="Administrativos"/>
    <s v="Titular"/>
    <x v="0"/>
    <d v="2024-09-23T00:00:00"/>
    <d v="2024-10-07T00:00:00"/>
    <n v="15"/>
    <n v="566246"/>
    <n v="0"/>
  </r>
  <r>
    <s v="ORREGO ORREGO, CRISTIAN RODRIGO"/>
    <s v="Región Metropolitana Sur"/>
    <x v="0"/>
    <s v="Administrativos"/>
    <s v="Titular"/>
    <x v="0"/>
    <d v="2024-09-27T00:00:00"/>
    <d v="2024-09-27T00:00:00"/>
    <n v="1"/>
    <n v="7737"/>
    <n v="0"/>
  </r>
  <r>
    <s v="CARVAJAL SUAREZ, ARMANDO IGNACIO"/>
    <s v="Región Metropolitana Sur"/>
    <x v="0"/>
    <s v="Administrativos"/>
    <s v="Titular"/>
    <x v="0"/>
    <d v="2024-09-30T00:00:00"/>
    <d v="2024-10-02T00:00:00"/>
    <n v="3"/>
    <n v="24348"/>
    <n v="0"/>
  </r>
  <r>
    <s v="SALDIVIA PONCE, ALEXIS EDGARDO"/>
    <s v="Región Metropolitana Sur"/>
    <x v="0"/>
    <s v="Auxiliares"/>
    <s v="Titular"/>
    <x v="0"/>
    <d v="2024-07-02T00:00:00"/>
    <d v="2024-07-04T00:00:00"/>
    <n v="3"/>
    <n v="28349"/>
    <n v="27435"/>
  </r>
  <r>
    <s v="SOTO  RETAMAL, HERNAN PATRICIO"/>
    <s v="Región Metropolitana Sur"/>
    <x v="0"/>
    <s v="Fiscales"/>
    <s v="Titular"/>
    <x v="0"/>
    <d v="2024-07-13T00:00:00"/>
    <d v="2024-08-11T00:00:00"/>
    <n v="30"/>
    <n v="3066468"/>
    <n v="3056901"/>
  </r>
  <r>
    <s v="SOTO  RETAMAL, HERNAN PATRICIO"/>
    <s v="Región Metropolitana Sur"/>
    <x v="0"/>
    <s v="Fiscales"/>
    <s v="Titular"/>
    <x v="0"/>
    <d v="2024-08-12T00:00:00"/>
    <d v="2024-09-10T00:00:00"/>
    <n v="30"/>
    <n v="3072879"/>
    <n v="0"/>
  </r>
  <r>
    <s v="PEREZ  LETELIER, LUIS HUMBERTO"/>
    <s v="Región Metropolitana Sur"/>
    <x v="0"/>
    <s v="Fiscales"/>
    <s v="Titular"/>
    <x v="0"/>
    <d v="2024-07-22T00:00:00"/>
    <d v="2024-08-20T00:00:00"/>
    <n v="30"/>
    <n v="3034932"/>
    <n v="0"/>
  </r>
  <r>
    <s v="PEREZ  LETELIER, LUIS HUMBERTO"/>
    <s v="Región Metropolitana Sur"/>
    <x v="0"/>
    <s v="Fiscales"/>
    <s v="Titular"/>
    <x v="0"/>
    <d v="2024-09-06T00:00:00"/>
    <d v="2024-10-05T00:00:00"/>
    <n v="30"/>
    <n v="0"/>
    <n v="0"/>
  </r>
  <r>
    <s v="VALDIVIA  LEON, MARCELO RAMON"/>
    <s v="Región Metropolitana Sur"/>
    <x v="0"/>
    <s v="Técnicos"/>
    <s v="Titular"/>
    <x v="0"/>
    <d v="2024-08-30T00:00:00"/>
    <d v="2024-09-05T00:00:00"/>
    <n v="7"/>
    <n v="521349"/>
    <n v="0"/>
  </r>
  <r>
    <s v="MOYA  GONZALEZ, MARCELO ALEJANDRO"/>
    <s v="Región Metropolitana Sur"/>
    <x v="0"/>
    <s v="Administrativos"/>
    <s v="Titular"/>
    <x v="0"/>
    <d v="2024-07-01T00:00:00"/>
    <d v="2024-08-29T00:00:00"/>
    <n v="60"/>
    <n v="2774568"/>
    <n v="0"/>
  </r>
  <r>
    <s v="CANTUARIAS GARRIDO, JAVIER ALEJANDRO"/>
    <s v="Región Metropolitana Sur"/>
    <x v="0"/>
    <s v="Administrativos"/>
    <s v="Titular"/>
    <x v="0"/>
    <d v="2024-08-02T00:00:00"/>
    <d v="2024-08-31T00:00:00"/>
    <n v="30"/>
    <n v="1143020"/>
    <n v="0"/>
  </r>
  <r>
    <s v="CANDIA CUITIÑO, VICTOR HUGO"/>
    <s v="Región Metropolitana Sur"/>
    <x v="0"/>
    <s v="Administrativos"/>
    <s v="Titular"/>
    <x v="0"/>
    <d v="2024-07-08T00:00:00"/>
    <d v="2024-07-09T00:00:00"/>
    <n v="2"/>
    <n v="13939"/>
    <n v="0"/>
  </r>
  <r>
    <s v="GUGLIELMI POZO, PAULA ALEJANDRA"/>
    <s v="Región Metropolitana Sur"/>
    <x v="1"/>
    <s v="Profesionales"/>
    <s v="Titular"/>
    <x v="0"/>
    <d v="2024-08-21T00:00:00"/>
    <d v="2024-08-25T00:00:00"/>
    <n v="5"/>
    <n v="246257"/>
    <n v="0"/>
  </r>
  <r>
    <s v="CARNOT  ARACENA, MARISOL ALEJANDRA"/>
    <s v="Región Metropolitana Sur"/>
    <x v="1"/>
    <s v="Profesionales"/>
    <s v="Titular"/>
    <x v="0"/>
    <d v="2024-07-01T00:00:00"/>
    <d v="2024-07-07T00:00:00"/>
    <n v="7"/>
    <n v="258445"/>
    <n v="0"/>
  </r>
  <r>
    <s v="MARTINEZ ROJAS, MONICA ALEJANDRA"/>
    <s v="Región Metropolitana Sur"/>
    <x v="1"/>
    <s v="Profesionales"/>
    <s v="Titular"/>
    <x v="0"/>
    <d v="2024-07-10T00:00:00"/>
    <d v="2024-07-12T00:00:00"/>
    <n v="3"/>
    <n v="46884"/>
    <n v="0"/>
  </r>
  <r>
    <s v="ELGUETA CONTRERAS, PAMELA ANDREA"/>
    <s v="Región Metropolitana Sur"/>
    <x v="1"/>
    <s v="Profesionales"/>
    <s v="Titular"/>
    <x v="0"/>
    <d v="2024-07-23T00:00:00"/>
    <d v="2024-07-25T00:00:00"/>
    <n v="3"/>
    <n v="44914"/>
    <n v="44914"/>
  </r>
  <r>
    <s v="MARTINEZ ROJAS, MONICA ALEJANDRA"/>
    <s v="Región Metropolitana Sur"/>
    <x v="1"/>
    <s v="Profesionales"/>
    <s v="Titular"/>
    <x v="0"/>
    <d v="2024-07-30T00:00:00"/>
    <d v="2024-08-05T00:00:00"/>
    <n v="7"/>
    <n v="579649"/>
    <n v="0"/>
  </r>
  <r>
    <s v="RIBOT ACEVEDO, MARCELA VIRGINIA"/>
    <s v="Región Metropolitana Sur"/>
    <x v="1"/>
    <s v="Profesionales"/>
    <s v="Titular"/>
    <x v="0"/>
    <d v="2024-08-02T00:00:00"/>
    <d v="2024-08-02T00:00:00"/>
    <n v="1"/>
    <n v="22178"/>
    <n v="0"/>
  </r>
  <r>
    <s v="SANCHEZ  NILO, CAROLINA"/>
    <s v="Región Metropolitana Sur"/>
    <x v="1"/>
    <s v="Profesionales"/>
    <s v="Titular"/>
    <x v="0"/>
    <d v="2024-08-05T00:00:00"/>
    <d v="2024-08-06T00:00:00"/>
    <n v="2"/>
    <n v="38965"/>
    <n v="38958"/>
  </r>
  <r>
    <s v="MARTINEZ ROJAS, MONICA ALEJANDRA"/>
    <s v="Región Metropolitana Sur"/>
    <x v="1"/>
    <s v="Profesionales"/>
    <s v="Titular"/>
    <x v="0"/>
    <d v="2024-08-06T00:00:00"/>
    <d v="2024-08-09T00:00:00"/>
    <n v="4"/>
    <n v="331708"/>
    <n v="0"/>
  </r>
  <r>
    <s v="RIBOT ACEVEDO, MARCELA VIRGINIA"/>
    <s v="Región Metropolitana Sur"/>
    <x v="1"/>
    <s v="Profesionales"/>
    <s v="Titular"/>
    <x v="0"/>
    <d v="2024-08-07T00:00:00"/>
    <d v="2024-08-09T00:00:00"/>
    <n v="3"/>
    <n v="0"/>
    <n v="0"/>
  </r>
  <r>
    <s v="LUSIC  NADAL, YELICA JACQUELINE"/>
    <s v="Región Metropolitana Sur"/>
    <x v="1"/>
    <s v="Profesionales"/>
    <s v="Titular"/>
    <x v="0"/>
    <d v="2024-08-14T00:00:00"/>
    <d v="2024-08-20T00:00:00"/>
    <n v="7"/>
    <n v="475873"/>
    <n v="0"/>
  </r>
  <r>
    <s v="SANCHEZ  NILO, CAROLINA"/>
    <s v="Región Metropolitana Sur"/>
    <x v="1"/>
    <s v="Profesionales"/>
    <s v="Titular"/>
    <x v="0"/>
    <d v="2024-08-29T00:00:00"/>
    <d v="2024-08-30T00:00:00"/>
    <n v="2"/>
    <n v="38965"/>
    <n v="0"/>
  </r>
  <r>
    <s v="SANCHEZ  NILO, CAROLINA"/>
    <s v="Región Metropolitana Sur"/>
    <x v="1"/>
    <s v="Profesionales"/>
    <s v="Titular"/>
    <x v="0"/>
    <d v="2024-09-02T00:00:00"/>
    <d v="2024-09-06T00:00:00"/>
    <n v="5"/>
    <n v="264196"/>
    <n v="0"/>
  </r>
  <r>
    <s v="DE CARVALHO GONZALEZ, ESTRELLA DALVA"/>
    <s v="Región Metropolitana Sur"/>
    <x v="1"/>
    <s v="Profesionales"/>
    <s v="Titular"/>
    <x v="0"/>
    <d v="2024-09-24T00:00:00"/>
    <d v="2024-10-23T00:00:00"/>
    <n v="30"/>
    <n v="3082187"/>
    <n v="0"/>
  </r>
  <r>
    <s v="ZEPEDA CARRASCO, ROSITA ESTER"/>
    <s v="Región Metropolitana Sur"/>
    <x v="1"/>
    <s v="Profesionales"/>
    <s v="Titular"/>
    <x v="0"/>
    <d v="2024-09-24T00:00:00"/>
    <d v="2024-10-02T00:00:00"/>
    <n v="9"/>
    <n v="690115"/>
    <n v="0"/>
  </r>
  <r>
    <s v="PAREDES  MUÑOZ, MARIA JOSE"/>
    <s v="Región Metropolitana Sur"/>
    <x v="1"/>
    <s v="Fiscales"/>
    <s v="Titular"/>
    <x v="0"/>
    <d v="2024-09-05T00:00:00"/>
    <d v="2024-09-15T00:00:00"/>
    <n v="11"/>
    <n v="0"/>
    <n v="0"/>
  </r>
  <r>
    <s v="GARCIA ZAMORANO, SOLANGE JAZMINE"/>
    <s v="Región Metropolitana Sur"/>
    <x v="1"/>
    <s v="Técnicos"/>
    <s v="Titular"/>
    <x v="0"/>
    <d v="2024-07-08T00:00:00"/>
    <d v="2024-07-10T00:00:00"/>
    <n v="3"/>
    <n v="45979"/>
    <n v="0"/>
  </r>
  <r>
    <s v="VASQUEZ  VASQUEZ, TAMARA CAROLINE"/>
    <s v="Región Metropolitana Sur"/>
    <x v="1"/>
    <s v="Técnicos"/>
    <s v="Titular"/>
    <x v="0"/>
    <d v="2024-07-29T00:00:00"/>
    <d v="2024-07-30T00:00:00"/>
    <n v="2"/>
    <n v="20154"/>
    <n v="0"/>
  </r>
  <r>
    <s v="ASCENCIO SALGADO, PAULA ANDREA"/>
    <s v="Región Metropolitana Sur"/>
    <x v="1"/>
    <s v="Técnicos"/>
    <s v="Titular"/>
    <x v="0"/>
    <d v="2024-08-01T00:00:00"/>
    <d v="2024-08-01T00:00:00"/>
    <n v="1"/>
    <n v="16350"/>
    <n v="0"/>
  </r>
  <r>
    <s v="LOPEZ JARA, MAYERLING LILIANA"/>
    <s v="Región Metropolitana Sur"/>
    <x v="1"/>
    <s v="Técnicos"/>
    <s v="Titular"/>
    <x v="0"/>
    <d v="2024-08-12T00:00:00"/>
    <d v="2024-08-14T00:00:00"/>
    <n v="3"/>
    <n v="54010"/>
    <n v="0"/>
  </r>
  <r>
    <s v="GALAZ  GARCES, DANIELA ANDREA"/>
    <s v="Región Metropolitana Sur"/>
    <x v="1"/>
    <s v="Técnicos"/>
    <s v="Titular"/>
    <x v="0"/>
    <d v="2024-08-14T00:00:00"/>
    <d v="2024-08-16T00:00:00"/>
    <n v="3"/>
    <n v="32953"/>
    <n v="0"/>
  </r>
  <r>
    <s v="OYARZUN ESPINOZA, FRANCISCA PAOLA"/>
    <s v="Región Metropolitana Sur"/>
    <x v="1"/>
    <s v="Administrativos"/>
    <s v="Titular"/>
    <x v="0"/>
    <d v="2024-07-08T00:00:00"/>
    <d v="2024-07-11T00:00:00"/>
    <n v="4"/>
    <n v="78413"/>
    <n v="76338"/>
  </r>
  <r>
    <s v="MATELUNA MUÑOZ, YENYFER DEL CARMEN"/>
    <s v="Región Metropolitana Sur"/>
    <x v="1"/>
    <s v="Administrativos"/>
    <s v="Titular"/>
    <x v="0"/>
    <d v="2024-07-09T00:00:00"/>
    <d v="2024-07-13T00:00:00"/>
    <n v="5"/>
    <n v="96808"/>
    <n v="0"/>
  </r>
  <r>
    <s v="GARCES FUENTES, MARCELA DEL CARMEN"/>
    <s v="Región Metropolitana Sur"/>
    <x v="1"/>
    <s v="Administrativos"/>
    <s v="Titular"/>
    <x v="0"/>
    <d v="2024-07-17T00:00:00"/>
    <d v="2024-07-17T00:00:00"/>
    <n v="1"/>
    <n v="6772"/>
    <n v="0"/>
  </r>
  <r>
    <s v="PALACIOS  CORTES, PILAR ANDREA"/>
    <s v="Región Metropolitana Sur"/>
    <x v="1"/>
    <s v="Administrativos"/>
    <s v="Titular"/>
    <x v="0"/>
    <d v="2024-07-22T00:00:00"/>
    <d v="2024-07-26T00:00:00"/>
    <n v="5"/>
    <n v="113703"/>
    <n v="0"/>
  </r>
  <r>
    <s v="BECERRA QUEZADA, VALERIA CONSTANZA"/>
    <s v="Región Metropolitana Sur"/>
    <x v="1"/>
    <s v="Administrativos"/>
    <s v="Titular"/>
    <x v="0"/>
    <d v="2024-07-25T00:00:00"/>
    <d v="2024-07-26T00:00:00"/>
    <n v="2"/>
    <n v="13858"/>
    <n v="0"/>
  </r>
  <r>
    <s v="VALDEBENITO  CARCAMO, CARMEN GLORIA"/>
    <s v="Región Metropolitana Sur"/>
    <x v="1"/>
    <s v="Administrativos"/>
    <s v="Titular"/>
    <x v="0"/>
    <d v="2024-07-30T00:00:00"/>
    <d v="2024-08-01T00:00:00"/>
    <n v="3"/>
    <n v="23500"/>
    <n v="0"/>
  </r>
  <r>
    <s v="MEDEL ACEITUNO, VIRGINIA ELIZABETH"/>
    <s v="Región Metropolitana Sur"/>
    <x v="1"/>
    <s v="Administrativos"/>
    <s v="Titular"/>
    <x v="0"/>
    <d v="2024-08-06T00:00:00"/>
    <d v="2024-08-07T00:00:00"/>
    <n v="2"/>
    <n v="21785"/>
    <n v="0"/>
  </r>
  <r>
    <s v="CACERES  ESPINOZA, LEYLA JACQUELINE"/>
    <s v="Región Metropolitana Sur"/>
    <x v="1"/>
    <s v="Administrativos"/>
    <s v="Titular"/>
    <x v="0"/>
    <d v="2024-08-07T00:00:00"/>
    <d v="2024-08-13T00:00:00"/>
    <n v="7"/>
    <n v="215369"/>
    <n v="0"/>
  </r>
  <r>
    <s v="BECERRA QUEZADA, VALERIA CONSTANZA"/>
    <s v="Región Metropolitana Sur"/>
    <x v="1"/>
    <s v="Administrativos"/>
    <s v="Titular"/>
    <x v="0"/>
    <d v="2024-08-22T00:00:00"/>
    <d v="2024-08-23T00:00:00"/>
    <n v="2"/>
    <n v="13858"/>
    <n v="0"/>
  </r>
  <r>
    <s v="CORNEJO SEPULVEDA, ROMINA CAROLINA"/>
    <s v="Región Metropolitana Sur"/>
    <x v="1"/>
    <s v="Administrativos"/>
    <s v="Titular"/>
    <x v="0"/>
    <d v="2024-09-02T00:00:00"/>
    <d v="2024-09-03T00:00:00"/>
    <n v="2"/>
    <n v="23010"/>
    <n v="0"/>
  </r>
  <r>
    <s v="CARMONA CIFUENTES, VICTORIA ANDREA"/>
    <s v="Región Metropolitana Sur"/>
    <x v="1"/>
    <s v="Administrativos"/>
    <s v="Titular"/>
    <x v="0"/>
    <d v="2024-09-24T00:00:00"/>
    <d v="2024-09-26T00:00:00"/>
    <n v="3"/>
    <n v="23049"/>
    <n v="0"/>
  </r>
  <r>
    <s v="AGUIRRE CERON, ANA KARINNA"/>
    <s v="Región Metropolitana Sur"/>
    <x v="1"/>
    <s v="Administrativos"/>
    <s v="Titular"/>
    <x v="0"/>
    <d v="2024-09-25T00:00:00"/>
    <d v="2024-10-15T00:00:00"/>
    <n v="21"/>
    <n v="802252"/>
    <n v="0"/>
  </r>
  <r>
    <s v="PALMA SOLER, CARLA MICAL BETSABE"/>
    <s v="Región Metropolitana Sur"/>
    <x v="1"/>
    <s v="Auxiliares"/>
    <s v="Titular"/>
    <x v="0"/>
    <d v="2024-07-01T00:00:00"/>
    <d v="2024-07-30T00:00:00"/>
    <n v="30"/>
    <n v="995948"/>
    <n v="0"/>
  </r>
  <r>
    <s v="MORA MIRANDA, DANIELA ANDREA"/>
    <s v="Región Metropolitana Sur"/>
    <x v="1"/>
    <s v="Auxiliares"/>
    <s v="Titular"/>
    <x v="0"/>
    <d v="2024-07-01T00:00:00"/>
    <d v="2024-07-15T00:00:00"/>
    <n v="15"/>
    <n v="513009"/>
    <n v="0"/>
  </r>
  <r>
    <s v="MERINO ORTIZ, CATALINA MACARENA"/>
    <s v="Región Metropolitana Sur"/>
    <x v="1"/>
    <s v="Auxiliares"/>
    <s v="Titular"/>
    <x v="0"/>
    <d v="2024-07-01T00:00:00"/>
    <d v="2024-07-02T00:00:00"/>
    <n v="2"/>
    <n v="11485"/>
    <n v="0"/>
  </r>
  <r>
    <s v="MUÑOZ AGUILAR, YASNA CAROLINA"/>
    <s v="Región Metropolitana Sur"/>
    <x v="1"/>
    <s v="Auxiliares"/>
    <s v="Titular"/>
    <x v="0"/>
    <d v="2024-07-02T00:00:00"/>
    <d v="2024-07-15T00:00:00"/>
    <n v="14"/>
    <n v="461868"/>
    <n v="0"/>
  </r>
  <r>
    <s v="MORA MIRANDA, DANIELA ANDREA"/>
    <s v="Región Metropolitana Sur"/>
    <x v="1"/>
    <s v="Auxiliares"/>
    <s v="Titular"/>
    <x v="0"/>
    <d v="2024-07-16T00:00:00"/>
    <d v="2024-07-30T00:00:00"/>
    <n v="15"/>
    <n v="513009"/>
    <n v="0"/>
  </r>
  <r>
    <s v="MORA MIRANDA, DANIELA ANDREA"/>
    <s v="Región Metropolitana Sur"/>
    <x v="1"/>
    <s v="Auxiliares"/>
    <s v="Titular"/>
    <x v="0"/>
    <d v="2024-07-31T00:00:00"/>
    <d v="2024-08-14T00:00:00"/>
    <n v="15"/>
    <n v="494679"/>
    <n v="0"/>
  </r>
  <r>
    <s v="MENA SEPULVEDA, MARCELA DEL PILAR"/>
    <s v="Región Metropolitana Sur"/>
    <x v="1"/>
    <s v="Auxiliares"/>
    <s v="Titular"/>
    <x v="0"/>
    <d v="2024-09-05T00:00:00"/>
    <d v="2024-09-05T00:00:00"/>
    <n v="1"/>
    <n v="6861"/>
    <n v="0"/>
  </r>
  <r>
    <s v="DE LA FUENTE HENRIQUEZ, JESSICA ALEJANDRA"/>
    <s v="Región Metropolitana Sur"/>
    <x v="1"/>
    <s v="Auxiliares"/>
    <s v="Titular"/>
    <x v="0"/>
    <d v="2024-09-30T00:00:00"/>
    <d v="2024-10-02T00:00:00"/>
    <n v="3"/>
    <n v="24733"/>
    <n v="0"/>
  </r>
  <r>
    <s v="RIBOT ACEVEDO, MARCELA VIRGINIA"/>
    <s v="Región Metropolitana Sur"/>
    <x v="1"/>
    <s v="Profesionales"/>
    <s v="Titular"/>
    <x v="0"/>
    <d v="2024-08-20T00:00:00"/>
    <d v="2024-09-03T00:00:00"/>
    <n v="15"/>
    <n v="1535202"/>
    <n v="0"/>
  </r>
  <r>
    <s v="RIBOT ACEVEDO, MARCELA VIRGINIA"/>
    <s v="Región Metropolitana Sur"/>
    <x v="1"/>
    <s v="Profesionales"/>
    <s v="Titular"/>
    <x v="0"/>
    <d v="2024-09-04T00:00:00"/>
    <d v="2024-09-24T00:00:00"/>
    <n v="21"/>
    <n v="0"/>
    <n v="0"/>
  </r>
  <r>
    <s v="RIBOT ACEVEDO, MARCELA VIRGINIA"/>
    <s v="Región Metropolitana Sur"/>
    <x v="1"/>
    <s v="Profesionales"/>
    <s v="Titular"/>
    <x v="0"/>
    <d v="2024-09-25T00:00:00"/>
    <d v="2024-10-09T00:00:00"/>
    <n v="15"/>
    <n v="1540101"/>
    <n v="0"/>
  </r>
  <r>
    <s v="PAREDES  MUÑOZ, MARIA JOSE"/>
    <s v="Región Metropolitana Sur"/>
    <x v="1"/>
    <s v="Fiscales"/>
    <s v="Titular"/>
    <x v="0"/>
    <d v="2024-07-02T00:00:00"/>
    <d v="2024-07-16T00:00:00"/>
    <n v="15"/>
    <n v="1532384"/>
    <n v="0"/>
  </r>
  <r>
    <s v="DIAZ LARRAIN, MAGDALENA PAZ"/>
    <s v="Región Metropolitana Sur"/>
    <x v="1"/>
    <s v="Fiscales"/>
    <s v="Titular"/>
    <x v="0"/>
    <d v="2024-07-06T00:00:00"/>
    <d v="2024-07-19T00:00:00"/>
    <n v="14"/>
    <n v="1430450"/>
    <n v="1518429"/>
  </r>
  <r>
    <s v="DIAZ LARRAIN, MAGDALENA PAZ"/>
    <s v="Región Metropolitana Sur"/>
    <x v="1"/>
    <s v="Fiscales"/>
    <s v="Titular"/>
    <x v="0"/>
    <d v="2024-07-20T00:00:00"/>
    <d v="2024-08-18T00:00:00"/>
    <n v="30"/>
    <n v="2043499"/>
    <n v="2024572"/>
  </r>
  <r>
    <s v="OLIVERO  NUÑEZ, CECILIA DEL CARMEN"/>
    <s v="Región Metropolitana Sur"/>
    <x v="1"/>
    <s v="Fiscales"/>
    <s v="Titular"/>
    <x v="0"/>
    <d v="2024-08-01T00:00:00"/>
    <d v="2024-08-21T00:00:00"/>
    <n v="21"/>
    <n v="2150848"/>
    <n v="0"/>
  </r>
  <r>
    <s v="DIAZ LARRAIN, MAGDALENA PAZ"/>
    <s v="Región Metropolitana Sur"/>
    <x v="1"/>
    <s v="Fiscales"/>
    <s v="Titular"/>
    <x v="0"/>
    <d v="2024-08-19T00:00:00"/>
    <d v="2024-09-02T00:00:00"/>
    <n v="15"/>
    <n v="0"/>
    <n v="0"/>
  </r>
  <r>
    <s v="OLIVERO  NUÑEZ, CECILIA DEL CARMEN"/>
    <s v="Región Metropolitana Sur"/>
    <x v="1"/>
    <s v="Fiscales"/>
    <s v="Titular"/>
    <x v="0"/>
    <d v="2024-08-22T00:00:00"/>
    <d v="2024-09-11T00:00:00"/>
    <n v="21"/>
    <n v="2150848"/>
    <n v="0"/>
  </r>
  <r>
    <s v="DIAZ LARRAIN, MAGDALENA PAZ"/>
    <s v="Región Metropolitana Sur"/>
    <x v="1"/>
    <s v="Fiscales"/>
    <s v="Titular"/>
    <x v="0"/>
    <d v="2024-09-03T00:00:00"/>
    <d v="2024-09-15T00:00:00"/>
    <n v="13"/>
    <n v="0"/>
    <n v="0"/>
  </r>
  <r>
    <s v="HERRERA OSORIO, YANINA DEL PILAR"/>
    <s v="Región Metropolitana Sur"/>
    <x v="1"/>
    <s v="Técnicos"/>
    <s v="Titular"/>
    <x v="0"/>
    <d v="2024-07-05T00:00:00"/>
    <d v="2024-07-25T00:00:00"/>
    <n v="21"/>
    <n v="1356230"/>
    <n v="1353830"/>
  </r>
  <r>
    <s v="ALLENDE  YAÑEZ, ANDREA DEL PILAR"/>
    <s v="Región Metropolitana Sur"/>
    <x v="1"/>
    <s v="Técnicos"/>
    <s v="Titular"/>
    <x v="0"/>
    <d v="2024-07-15T00:00:00"/>
    <d v="2024-08-04T00:00:00"/>
    <n v="21"/>
    <n v="1831828"/>
    <n v="1301602"/>
  </r>
  <r>
    <s v="ALLENDE  YAÑEZ, ANDREA DEL PILAR"/>
    <s v="Región Metropolitana Sur"/>
    <x v="1"/>
    <s v="Técnicos"/>
    <s v="Titular"/>
    <x v="0"/>
    <d v="2024-08-05T00:00:00"/>
    <d v="2024-08-25T00:00:00"/>
    <n v="21"/>
    <n v="1834352"/>
    <n v="0"/>
  </r>
  <r>
    <s v="ROCCO RAMOS, CAROLINA NATALIA"/>
    <s v="Región Metropolitana Sur"/>
    <x v="1"/>
    <s v="Administrativos"/>
    <s v="Titular"/>
    <x v="0"/>
    <d v="2024-08-20T00:00:00"/>
    <d v="2024-10-03T00:00:00"/>
    <n v="45"/>
    <n v="1102348"/>
    <n v="0"/>
  </r>
  <r>
    <s v="CUADRA  ESPINOZA, LEONOR ERMELINA"/>
    <s v="Región Metropolitana Sur"/>
    <x v="1"/>
    <s v="Administrativos"/>
    <s v="Titular"/>
    <x v="0"/>
    <d v="2024-09-06T00:00:00"/>
    <d v="2024-09-17T00:00:00"/>
    <n v="12"/>
    <n v="623848"/>
    <n v="0"/>
  </r>
  <r>
    <s v="MONDIGLIO NAVARRETE, NADIA ESTER"/>
    <s v="Región Metropolitana Sur"/>
    <x v="1"/>
    <s v="Fiscales"/>
    <s v="Titular"/>
    <x v="0"/>
    <d v="2024-08-19T00:00:00"/>
    <d v="2024-09-08T00:00:00"/>
    <n v="21"/>
    <n v="2150492"/>
    <n v="0"/>
  </r>
  <r>
    <s v="CARNOT  ARACENA, MARISOL ALEJANDRA"/>
    <s v="Región Metropolitana Sur"/>
    <x v="1"/>
    <s v="Profesionales"/>
    <s v="Titular"/>
    <x v="0"/>
    <d v="2024-07-08T00:00:00"/>
    <d v="2024-07-19T00:00:00"/>
    <n v="12"/>
    <n v="0"/>
    <n v="0"/>
  </r>
  <r>
    <s v="TORRES  FIGUEROA, ANDREA VIVIANA"/>
    <s v="Región Metropolitana Sur"/>
    <x v="1"/>
    <s v="Profesionales"/>
    <s v="Titular"/>
    <x v="0"/>
    <d v="2024-08-13T00:00:00"/>
    <d v="2024-09-02T00:00:00"/>
    <n v="21"/>
    <n v="2150926"/>
    <n v="0"/>
  </r>
  <r>
    <s v="SANCHEZ  HUBNER, LORENA ANDREA"/>
    <s v="Región Metropolitana Sur"/>
    <x v="1"/>
    <s v="Técnicos"/>
    <s v="Titular"/>
    <x v="0"/>
    <d v="2024-07-10T00:00:00"/>
    <d v="2024-08-08T00:00:00"/>
    <n v="30"/>
    <n v="1958316"/>
    <n v="1939263"/>
  </r>
  <r>
    <s v="SANCHEZ  HUBNER, LORENA ANDREA"/>
    <s v="Región Metropolitana Sur"/>
    <x v="1"/>
    <s v="Técnicos"/>
    <s v="Titular"/>
    <x v="0"/>
    <d v="2024-08-09T00:00:00"/>
    <d v="2024-09-07T00:00:00"/>
    <n v="30"/>
    <n v="1961046"/>
    <n v="0"/>
  </r>
  <r>
    <s v="SANCHEZ  HUBNER, LORENA ANDREA"/>
    <s v="Región Metropolitana Sur"/>
    <x v="1"/>
    <s v="Técnicos"/>
    <s v="Titular"/>
    <x v="0"/>
    <d v="2024-09-08T00:00:00"/>
    <d v="2024-09-17T00:00:00"/>
    <n v="10"/>
    <n v="654572"/>
    <n v="0"/>
  </r>
  <r>
    <s v="FAVRE  QUIROZ, MONICA ALEJANDRA"/>
    <s v="Región Metropolitana Sur"/>
    <x v="1"/>
    <s v="Administrativos"/>
    <s v="Titular"/>
    <x v="0"/>
    <d v="2024-07-08T00:00:00"/>
    <d v="2024-07-21T00:00:00"/>
    <n v="14"/>
    <n v="655782"/>
    <n v="0"/>
  </r>
  <r>
    <s v="MUÑOZ AGUILAR, YASNA CAROLINA"/>
    <s v="Región Metropolitana Sur"/>
    <x v="1"/>
    <s v="Auxiliares"/>
    <s v="Titular"/>
    <x v="0"/>
    <d v="2024-07-16T00:00:00"/>
    <d v="2024-08-14T00:00:00"/>
    <n v="30"/>
    <n v="989718"/>
    <n v="0"/>
  </r>
  <r>
    <s v="MERINO ORTIZ, CATALINA MACARENA"/>
    <s v="Región Metropolitana Sur"/>
    <x v="1"/>
    <s v="Auxiliares"/>
    <s v="Titular"/>
    <x v="0"/>
    <d v="2024-09-24T00:00:00"/>
    <d v="2024-09-25T00:00:00"/>
    <n v="2"/>
    <n v="11485"/>
    <n v="0"/>
  </r>
  <r>
    <s v="JORQUERA  FUENTES, SUSANA BERNARDA"/>
    <s v="Región Metropolitana Sur"/>
    <x v="1"/>
    <s v="Administrativos"/>
    <s v="Titular"/>
    <x v="0"/>
    <d v="2024-08-12T00:00:00"/>
    <d v="2024-09-01T00:00:00"/>
    <n v="21"/>
    <n v="928796"/>
    <n v="0"/>
  </r>
  <r>
    <s v="HERRERA OSORIO, YANINA DEL PILAR"/>
    <s v="Región Metropolitana Sur"/>
    <x v="1"/>
    <s v="Técnicos"/>
    <s v="Titular"/>
    <x v="0"/>
    <d v="2024-07-02T00:00:00"/>
    <d v="2024-07-04T00:00:00"/>
    <n v="3"/>
    <n v="193747"/>
    <n v="40129"/>
  </r>
  <r>
    <s v="GONZALEZ  BRAVO, MARIA PAZ"/>
    <s v="Región Metropolitana Sur"/>
    <x v="1"/>
    <s v="Administrativos"/>
    <s v="Titular"/>
    <x v="0"/>
    <d v="2024-07-24T00:00:00"/>
    <d v="2024-07-28T00:00:00"/>
    <n v="5"/>
    <n v="237048"/>
    <n v="0"/>
  </r>
  <r>
    <s v="GONZALEZ  BRAVO, MARIA PAZ"/>
    <s v="Región Metropolitana Sur"/>
    <x v="1"/>
    <s v="Administrativos"/>
    <s v="Titular"/>
    <x v="0"/>
    <d v="2024-07-29T00:00:00"/>
    <d v="2024-08-04T00:00:00"/>
    <n v="7"/>
    <n v="331867"/>
    <n v="0"/>
  </r>
  <r>
    <s v="HAASE BERNAL, JENNIFER MARION"/>
    <s v="Región Metropolitana Sur"/>
    <x v="1"/>
    <s v="Administrativos"/>
    <s v="Titular"/>
    <x v="0"/>
    <d v="2024-08-06T00:00:00"/>
    <d v="2024-08-06T00:00:00"/>
    <n v="1"/>
    <n v="9344"/>
    <n v="0"/>
  </r>
  <r>
    <s v="MELENDEZ  FUENTES, NIDIA LORETO"/>
    <s v="Región Metropolitana Sur"/>
    <x v="1"/>
    <s v="Técnicos"/>
    <s v="Titular"/>
    <x v="0"/>
    <d v="2024-07-17T00:00:00"/>
    <d v="2024-08-01T00:00:00"/>
    <n v="16"/>
    <n v="962490"/>
    <n v="0"/>
  </r>
  <r>
    <s v="RIVEROS  MANRIQUEZ, VICTORIA FABIOLA"/>
    <s v="Región Metropolitana Sur"/>
    <x v="1"/>
    <s v="Administrativos"/>
    <s v="Titular"/>
    <x v="0"/>
    <d v="2024-09-11T00:00:00"/>
    <d v="2024-09-11T00:00:00"/>
    <n v="1"/>
    <n v="7833"/>
    <n v="0"/>
  </r>
  <r>
    <s v="PAREDES  ZAVALLA, CAROLINA DE LAS MERCED"/>
    <s v="Región Metropolitana Sur"/>
    <x v="1"/>
    <s v="Técnicos"/>
    <s v="Titular"/>
    <x v="1"/>
    <d v="2024-07-18T00:00:00"/>
    <d v="2024-08-02T00:00:00"/>
    <n v="16"/>
    <n v="1196692"/>
    <n v="0"/>
  </r>
  <r>
    <s v="NEIRA CAÑETE, CAROLINA PATRICIA"/>
    <s v="Región Metropolitana Sur"/>
    <x v="1"/>
    <s v="Profesionales"/>
    <s v="Titular"/>
    <x v="5"/>
    <d v="2024-09-26T00:00:00"/>
    <d v="2024-10-16T00:00:00"/>
    <n v="21"/>
    <n v="2157175"/>
    <n v="0"/>
  </r>
  <r>
    <s v="FLORES VARGAS, PAULA JOHANNE"/>
    <s v="Región Metropolitana Sur"/>
    <x v="1"/>
    <s v="Fiscales"/>
    <s v="Titular"/>
    <x v="7"/>
    <d v="2024-09-01T00:00:00"/>
    <d v="2024-09-04T00:00:00"/>
    <n v="4"/>
    <n v="410852"/>
    <n v="0"/>
  </r>
  <r>
    <s v="FLORES VARGAS, PAULA JOHANNE"/>
    <s v="Región Metropolitana Sur"/>
    <x v="1"/>
    <s v="Fiscales"/>
    <s v="Titular"/>
    <x v="7"/>
    <d v="2024-09-05T00:00:00"/>
    <d v="2024-11-27T00:00:00"/>
    <n v="84"/>
    <n v="8627900"/>
    <n v="0"/>
  </r>
  <r>
    <s v="MELENDEZ  FUENTES, NIDIA LORETO"/>
    <s v="Región Metropolitana Sur"/>
    <x v="1"/>
    <s v="Técnicos"/>
    <s v="Titular"/>
    <x v="7"/>
    <d v="2024-09-02T00:00:00"/>
    <d v="2024-11-24T00:00:00"/>
    <n v="84"/>
    <n v="5067877"/>
    <n v="0"/>
  </r>
  <r>
    <s v="FLORES VARGAS, PAULA JOHANNE"/>
    <s v="Región Metropolitana Sur"/>
    <x v="1"/>
    <s v="Fiscales"/>
    <s v="Titular"/>
    <x v="7"/>
    <d v="2024-07-21T00:00:00"/>
    <d v="2024-08-31T00:00:00"/>
    <n v="42"/>
    <n v="4290324"/>
    <n v="3683774"/>
  </r>
  <r>
    <s v="MELENDEZ  FUENTES, NIDIA LORETO"/>
    <s v="Región Metropolitana Sur"/>
    <x v="1"/>
    <s v="Técnicos"/>
    <s v="Titular"/>
    <x v="7"/>
    <d v="2024-08-02T00:00:00"/>
    <d v="2024-09-01T00:00:00"/>
    <n v="31"/>
    <n v="1867183"/>
    <n v="0"/>
  </r>
  <r>
    <s v="PEREZ SEPULVEDA, JESICA DANIELA"/>
    <s v="Región Metropolitana Sur"/>
    <x v="1"/>
    <s v="Técnicos"/>
    <s v="Titular"/>
    <x v="4"/>
    <d v="2024-07-21T00:00:00"/>
    <d v="2024-07-27T00:00:00"/>
    <n v="7"/>
    <n v="383281"/>
    <n v="0"/>
  </r>
  <r>
    <s v="PEREZ SEPULVEDA, JESICA DANIELA"/>
    <s v="Región Metropolitana Sur"/>
    <x v="1"/>
    <s v="Técnicos"/>
    <s v="Titular"/>
    <x v="4"/>
    <d v="2024-07-28T00:00:00"/>
    <d v="2024-08-03T00:00:00"/>
    <n v="7"/>
    <n v="383281"/>
    <n v="0"/>
  </r>
  <r>
    <s v="PEREZ SEPULVEDA, JESICA DANIELA"/>
    <s v="Región Metropolitana Sur"/>
    <x v="1"/>
    <s v="Técnicos"/>
    <s v="Titular"/>
    <x v="4"/>
    <d v="2024-08-04T00:00:00"/>
    <d v="2024-08-10T00:00:00"/>
    <n v="7"/>
    <n v="383820"/>
    <n v="0"/>
  </r>
  <r>
    <s v="PEREZ SEPULVEDA, JESICA DANIELA"/>
    <s v="Región Metropolitana Sur"/>
    <x v="1"/>
    <s v="Técnicos"/>
    <s v="Titular"/>
    <x v="4"/>
    <d v="2024-08-11T00:00:00"/>
    <d v="2024-08-17T00:00:00"/>
    <n v="7"/>
    <n v="383820"/>
    <n v="0"/>
  </r>
  <r>
    <s v="PEREZ SEPULVEDA, JESICA DANIELA"/>
    <s v="Región Metropolitana Sur"/>
    <x v="1"/>
    <s v="Técnicos"/>
    <s v="Titular"/>
    <x v="4"/>
    <d v="2024-08-18T00:00:00"/>
    <d v="2024-08-24T00:00:00"/>
    <n v="7"/>
    <n v="383820"/>
    <n v="0"/>
  </r>
  <r>
    <s v="PEREZ SEPULVEDA, JESICA DANIELA"/>
    <s v="Región Metropolitana Sur"/>
    <x v="1"/>
    <s v="Técnicos"/>
    <s v="Titular"/>
    <x v="4"/>
    <d v="2024-08-25T00:00:00"/>
    <d v="2024-09-23T00:00:00"/>
    <n v="30"/>
    <n v="1644943"/>
    <n v="0"/>
  </r>
  <r>
    <s v="SOLIS  ÑANCUCHEO, JOSE ROBERTO"/>
    <s v="Región Metropolitana Occidente"/>
    <x v="0"/>
    <s v="Fiscales"/>
    <s v="Titular"/>
    <x v="0"/>
    <d v="2024-09-02T00:00:00"/>
    <d v="2024-09-04T00:00:00"/>
    <n v="3"/>
    <n v="61950"/>
    <n v="0"/>
  </r>
  <r>
    <s v="GONZALEZ QUINTANA, RODRIGO ANDRES"/>
    <s v="Región Metropolitana Occidente"/>
    <x v="0"/>
    <s v="Profesionales"/>
    <s v="Titular"/>
    <x v="0"/>
    <d v="2024-07-23T00:00:00"/>
    <d v="2024-07-25T00:00:00"/>
    <n v="3"/>
    <n v="58141"/>
    <n v="0"/>
  </r>
  <r>
    <s v="CUMPLIDO ROJAS, FELIPE ARTURO"/>
    <s v="Región Metropolitana Occidente"/>
    <x v="0"/>
    <s v="Profesionales"/>
    <s v="Titular"/>
    <x v="0"/>
    <d v="2024-07-30T00:00:00"/>
    <d v="2024-08-02T00:00:00"/>
    <n v="4"/>
    <n v="151246"/>
    <n v="0"/>
  </r>
  <r>
    <s v="MORALES  GONZALEZ, CRISTOFER ANDRES"/>
    <s v="Región Metropolitana Occidente"/>
    <x v="0"/>
    <s v="Profesionales"/>
    <s v="Titular"/>
    <x v="0"/>
    <d v="2024-08-12T00:00:00"/>
    <d v="2024-08-14T00:00:00"/>
    <n v="3"/>
    <n v="55692"/>
    <n v="0"/>
  </r>
  <r>
    <s v="VALDES RODRIGUEZ, PABLO ANTONIO"/>
    <s v="Región Metropolitana Occidente"/>
    <x v="0"/>
    <s v="Profesionales"/>
    <s v="Titular"/>
    <x v="0"/>
    <d v="2024-09-05T00:00:00"/>
    <d v="2024-09-06T00:00:00"/>
    <n v="2"/>
    <n v="41573"/>
    <n v="0"/>
  </r>
  <r>
    <s v="PONTIGO RIQUELME, EDUARDO PATRICIO"/>
    <s v="Región Metropolitana Occidente"/>
    <x v="0"/>
    <s v="Fiscales"/>
    <s v="Titular"/>
    <x v="0"/>
    <d v="2024-08-12T00:00:00"/>
    <d v="2024-08-14T00:00:00"/>
    <n v="3"/>
    <n v="80500"/>
    <n v="0"/>
  </r>
  <r>
    <s v="TAPIA  RONDA, LUIS ARMANDO"/>
    <s v="Región Metropolitana Occidente"/>
    <x v="0"/>
    <s v="Fiscales"/>
    <s v="Titular"/>
    <x v="0"/>
    <d v="2024-09-28T00:00:00"/>
    <d v="2024-12-26T00:00:00"/>
    <n v="90"/>
    <n v="9245037"/>
    <n v="0"/>
  </r>
  <r>
    <s v="GALLEGOS CARREÑO, CARLOS AURELIO"/>
    <s v="Región Metropolitana Occidente"/>
    <x v="0"/>
    <s v="Técnicos"/>
    <s v="Titular"/>
    <x v="0"/>
    <d v="2024-07-02T00:00:00"/>
    <d v="2024-07-22T00:00:00"/>
    <n v="21"/>
    <n v="1830562"/>
    <n v="0"/>
  </r>
  <r>
    <s v="PRADENAS  CERDA, CHRISTIAN "/>
    <s v="Región Metropolitana Occidente"/>
    <x v="0"/>
    <s v="Técnicos"/>
    <s v="Titular"/>
    <x v="0"/>
    <d v="2024-07-24T00:00:00"/>
    <d v="2024-07-30T00:00:00"/>
    <n v="7"/>
    <n v="298854"/>
    <n v="0"/>
  </r>
  <r>
    <s v="BOLTON ARAYA, CRISTIAN GUILLERMO"/>
    <s v="Región Metropolitana Occidente"/>
    <x v="0"/>
    <s v="Técnicos"/>
    <s v="Titular"/>
    <x v="0"/>
    <d v="2024-08-12T00:00:00"/>
    <d v="2024-08-13T00:00:00"/>
    <n v="2"/>
    <n v="26110"/>
    <n v="0"/>
  </r>
  <r>
    <s v="INZULZA ARAVENA, CARLOS FRANCISCO"/>
    <s v="Región Metropolitana Occidente"/>
    <x v="0"/>
    <s v="Técnicos"/>
    <s v="Titular"/>
    <x v="0"/>
    <d v="2024-08-27T00:00:00"/>
    <d v="2024-08-28T00:00:00"/>
    <n v="2"/>
    <n v="41181"/>
    <n v="0"/>
  </r>
  <r>
    <s v="GOMEZ MALDONADO, CLAUDIO ANDRES"/>
    <s v="Región Metropolitana Occidente"/>
    <x v="0"/>
    <s v="Técnicos"/>
    <s v="Titular"/>
    <x v="0"/>
    <d v="2024-09-24T00:00:00"/>
    <d v="2024-09-26T00:00:00"/>
    <n v="3"/>
    <n v="36204"/>
    <n v="0"/>
  </r>
  <r>
    <s v="GOMEZ  QUIJADA, FRANCISCO JAVIER"/>
    <s v="Región Metropolitana Occidente"/>
    <x v="0"/>
    <s v="Técnicos"/>
    <s v="Titular"/>
    <x v="0"/>
    <d v="2024-09-30T00:00:00"/>
    <d v="2024-10-04T00:00:00"/>
    <n v="5"/>
    <n v="173401"/>
    <n v="0"/>
  </r>
  <r>
    <s v="NOVOA VERGARA, JAVIER ENRIQUE"/>
    <s v="Región Metropolitana Occidente"/>
    <x v="0"/>
    <s v="Administrativos"/>
    <s v="Titular"/>
    <x v="0"/>
    <d v="2024-07-17T00:00:00"/>
    <d v="2024-07-18T00:00:00"/>
    <n v="2"/>
    <n v="16977"/>
    <n v="0"/>
  </r>
  <r>
    <s v="ARAVENA MORALES, EDUARDO MIGUEL"/>
    <s v="Región Metropolitana Occidente"/>
    <x v="0"/>
    <s v="Administrativos"/>
    <s v="Titular"/>
    <x v="0"/>
    <d v="2024-07-19T00:00:00"/>
    <d v="2024-07-20T00:00:00"/>
    <n v="2"/>
    <n v="31273"/>
    <n v="0"/>
  </r>
  <r>
    <s v="BERRIOS COLIÑIR, ALEXIS GONZALO"/>
    <s v="Región Metropolitana Occidente"/>
    <x v="0"/>
    <s v="Administrativos"/>
    <s v="Titular"/>
    <x v="0"/>
    <d v="2024-07-30T00:00:00"/>
    <d v="2024-08-01T00:00:00"/>
    <n v="3"/>
    <n v="23965"/>
    <n v="0"/>
  </r>
  <r>
    <s v="ESPINOZA GUAJE, CHRISTIAN JUAN"/>
    <s v="Región Metropolitana Occidente"/>
    <x v="0"/>
    <s v="Administrativos"/>
    <s v="Titular"/>
    <x v="0"/>
    <d v="2024-08-07T00:00:00"/>
    <d v="2024-08-07T00:00:00"/>
    <n v="1"/>
    <n v="9095"/>
    <n v="0"/>
  </r>
  <r>
    <s v="ARAVENA TOLEDO, CRISTIAN ESTEBAN"/>
    <s v="Región Metropolitana Occidente"/>
    <x v="0"/>
    <s v="Administrativos"/>
    <s v="Titular"/>
    <x v="0"/>
    <d v="2024-08-13T00:00:00"/>
    <d v="2024-08-17T00:00:00"/>
    <n v="5"/>
    <n v="113120"/>
    <n v="0"/>
  </r>
  <r>
    <s v="MEDINA  AGUILAR, CLAUDIO ERNESTO"/>
    <s v="Región Metropolitana Occidente"/>
    <x v="0"/>
    <s v="Administrativos"/>
    <s v="Titular"/>
    <x v="0"/>
    <d v="2024-08-15T00:00:00"/>
    <d v="2024-08-16T00:00:00"/>
    <n v="2"/>
    <n v="19254"/>
    <n v="0"/>
  </r>
  <r>
    <s v="URTUBIA ROMERO, HERNAN GIOVANNI"/>
    <s v="Región Metropolitana Occidente"/>
    <x v="0"/>
    <s v="Administrativos"/>
    <s v="Titular"/>
    <x v="0"/>
    <d v="2024-08-19T00:00:00"/>
    <d v="2024-08-21T00:00:00"/>
    <n v="3"/>
    <n v="25952"/>
    <n v="0"/>
  </r>
  <r>
    <s v="LAGOS AROS, SEBASTIAN ABDON"/>
    <s v="Región Metropolitana Occidente"/>
    <x v="0"/>
    <s v="Administrativos"/>
    <s v="Titular"/>
    <x v="0"/>
    <d v="2024-08-22T00:00:00"/>
    <d v="2024-08-28T00:00:00"/>
    <n v="7"/>
    <n v="183157"/>
    <n v="0"/>
  </r>
  <r>
    <s v="URTUBIA ROMERO, HERNAN GIOVANNI"/>
    <s v="Región Metropolitana Occidente"/>
    <x v="0"/>
    <s v="Administrativos"/>
    <s v="Titular"/>
    <x v="0"/>
    <d v="2024-08-22T00:00:00"/>
    <d v="2024-08-28T00:00:00"/>
    <n v="7"/>
    <n v="150026"/>
    <n v="0"/>
  </r>
  <r>
    <s v="RODRIGUEZ RODRIGUEZ, CRISTIAN RODRIGO"/>
    <s v="Región Metropolitana Occidente"/>
    <x v="0"/>
    <s v="Administrativos"/>
    <s v="Titular"/>
    <x v="0"/>
    <d v="2024-08-26T00:00:00"/>
    <d v="2024-08-28T00:00:00"/>
    <n v="3"/>
    <n v="27084"/>
    <n v="0"/>
  </r>
  <r>
    <s v="CAMPOS  ESPINOZA, MAURICIO "/>
    <s v="Región Metropolitana Occidente"/>
    <x v="0"/>
    <s v="Administrativos"/>
    <s v="Titular"/>
    <x v="0"/>
    <d v="2024-08-26T00:00:00"/>
    <d v="2024-08-27T00:00:00"/>
    <n v="2"/>
    <n v="18706"/>
    <n v="0"/>
  </r>
  <r>
    <s v="ARAVENA TOLEDO, CRISTIAN ESTEBAN"/>
    <s v="Región Metropolitana Occidente"/>
    <x v="0"/>
    <s v="Administrativos"/>
    <s v="Titular"/>
    <x v="0"/>
    <d v="2024-08-27T00:00:00"/>
    <d v="2024-09-03T00:00:00"/>
    <n v="8"/>
    <n v="245806"/>
    <n v="0"/>
  </r>
  <r>
    <s v="NOVOA VERGARA, JAVIER ENRIQUE"/>
    <s v="Región Metropolitana Occidente"/>
    <x v="0"/>
    <s v="Administrativos"/>
    <s v="Titular"/>
    <x v="0"/>
    <d v="2024-08-28T00:00:00"/>
    <d v="2024-08-28T00:00:00"/>
    <n v="1"/>
    <n v="8489"/>
    <n v="0"/>
  </r>
  <r>
    <s v="MUÑOZ  VEROIZA, MANUEL JESUS"/>
    <s v="Región Metropolitana Occidente"/>
    <x v="0"/>
    <s v="Administrativos"/>
    <s v="Titular"/>
    <x v="0"/>
    <d v="2024-09-03T00:00:00"/>
    <d v="2024-09-05T00:00:00"/>
    <n v="3"/>
    <n v="31083"/>
    <n v="0"/>
  </r>
  <r>
    <s v="ARAVENA TOLEDO, CRISTIAN ESTEBAN"/>
    <s v="Región Metropolitana Occidente"/>
    <x v="0"/>
    <s v="Administrativos"/>
    <s v="Titular"/>
    <x v="0"/>
    <d v="2024-09-04T00:00:00"/>
    <d v="2024-09-24T00:00:00"/>
    <n v="21"/>
    <n v="930086"/>
    <n v="0"/>
  </r>
  <r>
    <s v="DIAZ VERGARA, IGNACIO ALEJANDRO"/>
    <s v="Región Metropolitana Occidente"/>
    <x v="0"/>
    <s v="Administrativos"/>
    <s v="Titular"/>
    <x v="0"/>
    <d v="2024-09-09T00:00:00"/>
    <d v="2024-09-11T00:00:00"/>
    <n v="3"/>
    <n v="21132"/>
    <n v="0"/>
  </r>
  <r>
    <s v="ARAVENA TOLEDO, CRISTIAN ESTEBAN"/>
    <s v="Región Metropolitana Occidente"/>
    <x v="0"/>
    <s v="Administrativos"/>
    <s v="Titular"/>
    <x v="0"/>
    <d v="2024-09-25T00:00:00"/>
    <d v="2024-10-05T00:00:00"/>
    <n v="11"/>
    <n v="487188"/>
    <n v="0"/>
  </r>
  <r>
    <s v="RIVERA HERRERA, ALBERTO ALEXANDER"/>
    <s v="Región Metropolitana Occidente"/>
    <x v="0"/>
    <s v="Auxiliares"/>
    <s v="Titular"/>
    <x v="0"/>
    <d v="2024-08-16T00:00:00"/>
    <d v="2024-08-16T00:00:00"/>
    <n v="1"/>
    <n v="6645"/>
    <n v="0"/>
  </r>
  <r>
    <s v="LECAROS  MARTINEZ, JOSE MIGUEL"/>
    <s v="Región Metropolitana Occidente"/>
    <x v="0"/>
    <s v="Auxiliares"/>
    <s v="Titular"/>
    <x v="0"/>
    <d v="2024-09-02T00:00:00"/>
    <d v="2024-09-17T00:00:00"/>
    <n v="16"/>
    <n v="611417"/>
    <n v="0"/>
  </r>
  <r>
    <s v="RIVERA HERRERA, ALBERTO ALEXANDER"/>
    <s v="Región Metropolitana Occidente"/>
    <x v="0"/>
    <s v="Auxiliares"/>
    <s v="Titular"/>
    <x v="0"/>
    <d v="2024-09-16T00:00:00"/>
    <d v="2024-09-17T00:00:00"/>
    <n v="2"/>
    <n v="13291"/>
    <n v="0"/>
  </r>
  <r>
    <s v="LECAROS  MARTINEZ, JOSE MIGUEL"/>
    <s v="Región Metropolitana Occidente"/>
    <x v="0"/>
    <s v="Auxiliares"/>
    <s v="Titular"/>
    <x v="0"/>
    <d v="2024-09-18T00:00:00"/>
    <d v="2024-09-24T00:00:00"/>
    <n v="7"/>
    <n v="267495"/>
    <n v="0"/>
  </r>
  <r>
    <s v="RIOS-KARL KARL, DANIEL ANDRES"/>
    <s v="Región Metropolitana Occidente"/>
    <x v="0"/>
    <s v="Fiscales"/>
    <s v="Titular"/>
    <x v="0"/>
    <d v="2024-07-01T00:00:00"/>
    <d v="2024-07-14T00:00:00"/>
    <n v="14"/>
    <n v="1430442"/>
    <n v="1121944"/>
  </r>
  <r>
    <s v="RIOS-KARL KARL, DANIEL ANDRES"/>
    <s v="Región Metropolitana Occidente"/>
    <x v="0"/>
    <s v="Fiscales"/>
    <s v="Titular"/>
    <x v="0"/>
    <d v="2024-07-15T00:00:00"/>
    <d v="2024-07-29T00:00:00"/>
    <n v="15"/>
    <n v="1532616"/>
    <n v="0"/>
  </r>
  <r>
    <s v="ROJAS BELMAR, OSCAR PATRICIO"/>
    <s v="Región Metropolitana Occidente"/>
    <x v="0"/>
    <s v="Administrativos"/>
    <s v="Titular"/>
    <x v="0"/>
    <d v="2024-08-05T00:00:00"/>
    <d v="2024-08-08T00:00:00"/>
    <n v="4"/>
    <n v="74196"/>
    <n v="0"/>
  </r>
  <r>
    <s v="SOLIS  ÑANCUCHEO, JOSE ROBERTO"/>
    <s v="Región Metropolitana Occidente"/>
    <x v="0"/>
    <s v="Fiscales"/>
    <s v="Titular"/>
    <x v="0"/>
    <d v="2024-07-03T00:00:00"/>
    <d v="2024-07-07T00:00:00"/>
    <n v="5"/>
    <n v="265979"/>
    <n v="265506"/>
  </r>
  <r>
    <s v="REYES  CARRASCO, HERIBERTO ANTONIO"/>
    <s v="Región Metropolitana Occidente"/>
    <x v="0"/>
    <s v="Fiscales"/>
    <s v="Titular"/>
    <x v="0"/>
    <d v="2024-08-23T00:00:00"/>
    <d v="2024-08-25T00:00:00"/>
    <n v="3"/>
    <n v="63695"/>
    <n v="0"/>
  </r>
  <r>
    <s v="VARGAS QUINTEROS, MANUEL ENRIQUE"/>
    <s v="Región Metropolitana Occidente"/>
    <x v="0"/>
    <s v="Administrativos"/>
    <s v="Titular"/>
    <x v="0"/>
    <d v="2024-08-06T00:00:00"/>
    <d v="2024-08-09T00:00:00"/>
    <n v="4"/>
    <n v="62543"/>
    <n v="0"/>
  </r>
  <r>
    <s v="MUÑOZ SEPULVEDA, JAVIER ROBUSTIANO"/>
    <s v="Región Metropolitana Occidente"/>
    <x v="0"/>
    <s v="Auxiliares"/>
    <s v="Titular"/>
    <x v="0"/>
    <d v="2024-07-09T00:00:00"/>
    <d v="2024-09-23T00:00:00"/>
    <n v="77"/>
    <n v="2880347"/>
    <n v="0"/>
  </r>
  <r>
    <s v="LECAROS  MARTINEZ, JOSE MIGUEL"/>
    <s v="Región Metropolitana Occidente"/>
    <x v="0"/>
    <s v="Auxiliares"/>
    <s v="Titular"/>
    <x v="0"/>
    <d v="2024-07-27T00:00:00"/>
    <d v="2024-08-24T00:00:00"/>
    <n v="29"/>
    <n v="1105090"/>
    <n v="0"/>
  </r>
  <r>
    <s v="LECAROS  MARTINEZ, JOSE MIGUEL"/>
    <s v="Región Metropolitana Occidente"/>
    <x v="0"/>
    <s v="Auxiliares"/>
    <s v="Titular"/>
    <x v="0"/>
    <d v="2024-08-25T00:00:00"/>
    <d v="2024-09-01T00:00:00"/>
    <n v="8"/>
    <n v="305285"/>
    <n v="0"/>
  </r>
  <r>
    <s v="BUFADEL  GODOY, TUFIT ALBERTO"/>
    <s v="Región Metropolitana Occidente"/>
    <x v="0"/>
    <s v="Fiscales"/>
    <s v="Titular"/>
    <x v="0"/>
    <d v="2024-09-23T00:00:00"/>
    <d v="2024-10-03T00:00:00"/>
    <n v="11"/>
    <n v="1130461"/>
    <n v="0"/>
  </r>
  <r>
    <s v="HIDALGO  REYES, JUAN CARLOS"/>
    <s v="Región Metropolitana Occidente"/>
    <x v="0"/>
    <s v="Fiscales"/>
    <s v="Titular"/>
    <x v="0"/>
    <d v="2024-09-27T00:00:00"/>
    <d v="2024-10-10T00:00:00"/>
    <n v="14"/>
    <n v="1438668"/>
    <n v="0"/>
  </r>
  <r>
    <s v="PARRA REBOLLEDO, RODRIGO ANDRES"/>
    <s v="Región Metropolitana Occidente"/>
    <x v="0"/>
    <s v="Técnicos"/>
    <s v="Titular"/>
    <x v="0"/>
    <d v="2024-07-01T00:00:00"/>
    <d v="2024-07-14T00:00:00"/>
    <n v="14"/>
    <n v="909044"/>
    <n v="0"/>
  </r>
  <r>
    <s v="HIDALGO  REYES, JUAN CARLOS"/>
    <s v="Región Metropolitana Occidente"/>
    <x v="0"/>
    <s v="Fiscales"/>
    <s v="Titular"/>
    <x v="0"/>
    <d v="2024-09-24T00:00:00"/>
    <d v="2024-09-25T00:00:00"/>
    <n v="2"/>
    <n v="55086"/>
    <n v="0"/>
  </r>
  <r>
    <s v="PEREZ HERNANDEZ, WLADIMIR ANTONIO"/>
    <s v="Región Metropolitana Occidente"/>
    <x v="0"/>
    <s v="Administrativos"/>
    <s v="Titular"/>
    <x v="0"/>
    <d v="2024-08-14T00:00:00"/>
    <d v="2024-08-18T00:00:00"/>
    <n v="5"/>
    <n v="105511"/>
    <n v="0"/>
  </r>
  <r>
    <s v="MENAY SANCHEZ, DANIELA ANDREA"/>
    <s v="Región Metropolitana Occidente"/>
    <x v="1"/>
    <s v="Profesionales"/>
    <s v="Titular"/>
    <x v="0"/>
    <d v="2024-08-06T00:00:00"/>
    <d v="2024-08-08T00:00:00"/>
    <n v="3"/>
    <n v="57878"/>
    <n v="0"/>
  </r>
  <r>
    <s v="FERNANDEZ NAVARRO, VALENTINA AMARANTA"/>
    <s v="Región Metropolitana Occidente"/>
    <x v="1"/>
    <s v="Profesionales"/>
    <s v="Titular"/>
    <x v="0"/>
    <d v="2024-09-10T00:00:00"/>
    <d v="2024-09-12T00:00:00"/>
    <n v="3"/>
    <n v="65754"/>
    <n v="0"/>
  </r>
  <r>
    <s v="MORA  GUTIERREZ, TANIA KARIM"/>
    <s v="Región Metropolitana Occidente"/>
    <x v="1"/>
    <s v="Fiscales"/>
    <s v="Titular"/>
    <x v="0"/>
    <d v="2024-08-07T00:00:00"/>
    <d v="2024-08-10T00:00:00"/>
    <n v="4"/>
    <n v="166013"/>
    <n v="0"/>
  </r>
  <r>
    <s v="ALMONACID OYARZO, VALERIA MARIA"/>
    <s v="Región Metropolitana Occidente"/>
    <x v="1"/>
    <s v="Profesionales"/>
    <s v="Titular"/>
    <x v="0"/>
    <d v="2024-07-17T00:00:00"/>
    <d v="2024-08-15T00:00:00"/>
    <n v="30"/>
    <n v="2891283"/>
    <n v="1910683"/>
  </r>
  <r>
    <s v="MORALES ARANEDA, CLAUDIA ANDREA"/>
    <s v="Región Metropolitana Occidente"/>
    <x v="1"/>
    <s v="Profesionales"/>
    <s v="Titular"/>
    <x v="0"/>
    <d v="2024-08-06T00:00:00"/>
    <d v="2024-08-06T00:00:00"/>
    <n v="1"/>
    <n v="24419"/>
    <n v="0"/>
  </r>
  <r>
    <s v="VERA SOTO, FERNANDA LORETO"/>
    <s v="Región Metropolitana Occidente"/>
    <x v="1"/>
    <s v="Profesionales"/>
    <s v="Titular"/>
    <x v="0"/>
    <d v="2024-08-06T00:00:00"/>
    <d v="2024-08-26T00:00:00"/>
    <n v="21"/>
    <n v="1748255"/>
    <n v="0"/>
  </r>
  <r>
    <s v="RAULD SEPULVEDA, CAROLINA ANDREA"/>
    <s v="Región Metropolitana Occidente"/>
    <x v="1"/>
    <s v="Profesionales"/>
    <s v="Titular"/>
    <x v="0"/>
    <d v="2024-08-09T00:00:00"/>
    <d v="2024-08-09T00:00:00"/>
    <n v="1"/>
    <n v="20933"/>
    <n v="0"/>
  </r>
  <r>
    <s v="RAULD SEPULVEDA, CAROLINA ANDREA"/>
    <s v="Región Metropolitana Occidente"/>
    <x v="1"/>
    <s v="Profesionales"/>
    <s v="Titular"/>
    <x v="0"/>
    <d v="2024-08-12T00:00:00"/>
    <d v="2024-08-14T00:00:00"/>
    <n v="3"/>
    <n v="62798"/>
    <n v="0"/>
  </r>
  <r>
    <s v="GONZALEZ SALGADO, NATALIA BEATRIZ"/>
    <s v="Región Metropolitana Occidente"/>
    <x v="1"/>
    <s v="Profesionales"/>
    <s v="Titular"/>
    <x v="0"/>
    <d v="2024-08-14T00:00:00"/>
    <d v="2024-08-14T00:00:00"/>
    <n v="1"/>
    <n v="19472"/>
    <n v="0"/>
  </r>
  <r>
    <s v="ORTIZ CARO, DANGELA MARCELA"/>
    <s v="Región Metropolitana Occidente"/>
    <x v="1"/>
    <s v="Profesionales"/>
    <s v="Titular"/>
    <x v="0"/>
    <d v="2024-08-20T00:00:00"/>
    <d v="2024-08-21T00:00:00"/>
    <n v="2"/>
    <n v="53319"/>
    <n v="0"/>
  </r>
  <r>
    <s v="RUBIO CARCAMO, LORENA BEATRIZ"/>
    <s v="Región Metropolitana Occidente"/>
    <x v="1"/>
    <s v="Profesionales"/>
    <s v="Titular"/>
    <x v="0"/>
    <d v="2024-08-20T00:00:00"/>
    <d v="2024-08-21T00:00:00"/>
    <n v="2"/>
    <n v="46356"/>
    <n v="0"/>
  </r>
  <r>
    <s v="VENEGAS NAVARRO, IVONNE ELISABETH"/>
    <s v="Región Metropolitana Occidente"/>
    <x v="1"/>
    <s v="Profesionales"/>
    <s v="Titular"/>
    <x v="0"/>
    <d v="2024-08-22T00:00:00"/>
    <d v="2024-08-23T00:00:00"/>
    <n v="2"/>
    <n v="45387"/>
    <n v="0"/>
  </r>
  <r>
    <s v="CUBILLOS  CUBILLOS, CLAUDIA ANDREA"/>
    <s v="Región Metropolitana Occidente"/>
    <x v="1"/>
    <s v="Profesionales"/>
    <s v="Titular"/>
    <x v="0"/>
    <d v="2024-08-26T00:00:00"/>
    <d v="2024-08-28T00:00:00"/>
    <n v="3"/>
    <n v="57448"/>
    <n v="0"/>
  </r>
  <r>
    <s v="CASTILLO NAVIA, CAROLINA SYLVIA"/>
    <s v="Región Metropolitana Occidente"/>
    <x v="1"/>
    <s v="Profesionales"/>
    <s v="Titular"/>
    <x v="0"/>
    <d v="2024-08-26T00:00:00"/>
    <d v="2024-08-26T00:00:00"/>
    <n v="1"/>
    <n v="19472"/>
    <n v="0"/>
  </r>
  <r>
    <s v="CASTILLO NAVIA, CAROLINA SYLVIA"/>
    <s v="Región Metropolitana Occidente"/>
    <x v="1"/>
    <s v="Profesionales"/>
    <s v="Titular"/>
    <x v="0"/>
    <d v="2024-08-27T00:00:00"/>
    <d v="2024-08-27T00:00:00"/>
    <n v="1"/>
    <n v="19472"/>
    <n v="0"/>
  </r>
  <r>
    <s v="VERA SOTO, FERNANDA LORETO"/>
    <s v="Región Metropolitana Occidente"/>
    <x v="1"/>
    <s v="Profesionales"/>
    <s v="Titular"/>
    <x v="0"/>
    <d v="2024-08-27T00:00:00"/>
    <d v="2024-09-17T00:00:00"/>
    <n v="22"/>
    <n v="1831505"/>
    <n v="0"/>
  </r>
  <r>
    <s v="VENEGAS NAVARRO, IVONNE ELISABETH"/>
    <s v="Región Metropolitana Occidente"/>
    <x v="1"/>
    <s v="Profesionales"/>
    <s v="Titular"/>
    <x v="0"/>
    <d v="2024-08-28T00:00:00"/>
    <d v="2024-08-30T00:00:00"/>
    <n v="3"/>
    <n v="68080"/>
    <n v="0"/>
  </r>
  <r>
    <s v="BERNAL PALMA, MIRYAM ALEJANDRA"/>
    <s v="Región Metropolitana Occidente"/>
    <x v="1"/>
    <s v="Profesionales"/>
    <s v="Titular"/>
    <x v="0"/>
    <d v="2024-09-02T00:00:00"/>
    <d v="2024-09-04T00:00:00"/>
    <n v="3"/>
    <n v="59337"/>
    <n v="0"/>
  </r>
  <r>
    <s v="FERNANDEZ NAVARRO, VALENTINA AMARANTA"/>
    <s v="Región Metropolitana Occidente"/>
    <x v="1"/>
    <s v="Profesionales"/>
    <s v="Titular"/>
    <x v="0"/>
    <d v="2024-09-04T00:00:00"/>
    <d v="2024-09-06T00:00:00"/>
    <n v="3"/>
    <n v="65754"/>
    <n v="0"/>
  </r>
  <r>
    <s v="PONCE  MUÑOZ, PAMELA CRISTINA"/>
    <s v="Región Metropolitana Occidente"/>
    <x v="1"/>
    <s v="Profesionales"/>
    <s v="Titular"/>
    <x v="0"/>
    <d v="2024-09-13T00:00:00"/>
    <d v="2024-09-13T00:00:00"/>
    <n v="1"/>
    <n v="23396"/>
    <n v="0"/>
  </r>
  <r>
    <s v="BUSTAMANTE CARREÑO, FRESIA LORETO"/>
    <s v="Región Metropolitana Occidente"/>
    <x v="1"/>
    <s v="Profesionales"/>
    <s v="Titular"/>
    <x v="0"/>
    <d v="2024-09-23T00:00:00"/>
    <d v="2024-09-25T00:00:00"/>
    <n v="3"/>
    <n v="58689"/>
    <n v="0"/>
  </r>
  <r>
    <s v="MORALES ARANEDA, CLAUDIA ANDREA"/>
    <s v="Región Metropolitana Occidente"/>
    <x v="1"/>
    <s v="Profesionales"/>
    <s v="Titular"/>
    <x v="0"/>
    <d v="2024-09-23T00:00:00"/>
    <d v="2024-09-24T00:00:00"/>
    <n v="2"/>
    <n v="49066"/>
    <n v="0"/>
  </r>
  <r>
    <s v="GONZALEZ RODRIGUEZ, CAMILA PAZ"/>
    <s v="Región Metropolitana Occidente"/>
    <x v="1"/>
    <s v="Profesionales"/>
    <s v="Titular"/>
    <x v="0"/>
    <d v="2024-09-23T00:00:00"/>
    <d v="2024-09-25T00:00:00"/>
    <n v="3"/>
    <n v="61026"/>
    <n v="0"/>
  </r>
  <r>
    <s v="CHANDIA CARVAJAL, PILAR ANDREA"/>
    <s v="Región Metropolitana Occidente"/>
    <x v="1"/>
    <s v="Profesionales"/>
    <s v="Titular"/>
    <x v="0"/>
    <d v="2024-09-24T00:00:00"/>
    <d v="2024-10-04T00:00:00"/>
    <n v="11"/>
    <n v="1129319"/>
    <n v="0"/>
  </r>
  <r>
    <s v="GALLARDO MIRANDA, LORETO ALEJANDRA"/>
    <s v="Región Metropolitana Occidente"/>
    <x v="1"/>
    <s v="Fiscales"/>
    <s v="Titular"/>
    <x v="0"/>
    <d v="2024-08-12T00:00:00"/>
    <d v="2024-08-15T00:00:00"/>
    <n v="4"/>
    <n v="168460"/>
    <n v="0"/>
  </r>
  <r>
    <s v="DIAZ OBILINOVIC, PAULINA"/>
    <s v="Región Metropolitana Occidente"/>
    <x v="1"/>
    <s v="Fiscales"/>
    <s v="Titular"/>
    <x v="0"/>
    <d v="2024-08-28T00:00:00"/>
    <d v="2024-08-28T00:00:00"/>
    <n v="1"/>
    <n v="25044"/>
    <n v="0"/>
  </r>
  <r>
    <s v="HERRERA  VERGARA, CLAUDIA ANDREA"/>
    <s v="Región Metropolitana Occidente"/>
    <x v="1"/>
    <s v="Fiscales"/>
    <s v="Titular"/>
    <x v="0"/>
    <d v="2024-09-14T00:00:00"/>
    <d v="2024-09-20T00:00:00"/>
    <n v="7"/>
    <n v="478364"/>
    <n v="0"/>
  </r>
  <r>
    <s v="ALEGRIA VELIS, KARYN PATRICIA"/>
    <s v="Región Metropolitana Occidente"/>
    <x v="1"/>
    <s v="Fiscales"/>
    <s v="Titular"/>
    <x v="0"/>
    <d v="2024-09-23T00:00:00"/>
    <d v="2024-10-02T00:00:00"/>
    <n v="10"/>
    <n v="780832"/>
    <n v="0"/>
  </r>
  <r>
    <s v="PALMA MERIÑO, CLAUDIA ANDREA"/>
    <s v="Región Metropolitana Occidente"/>
    <x v="1"/>
    <s v="Técnicos"/>
    <s v="Titular"/>
    <x v="0"/>
    <d v="2024-07-12T00:00:00"/>
    <d v="2024-07-26T00:00:00"/>
    <n v="15"/>
    <n v="976383"/>
    <n v="0"/>
  </r>
  <r>
    <s v="PALMA MERIÑO, CLAUDIA ANDREA"/>
    <s v="Región Metropolitana Occidente"/>
    <x v="1"/>
    <s v="Técnicos"/>
    <s v="Titular"/>
    <x v="0"/>
    <d v="2024-07-27T00:00:00"/>
    <d v="2024-08-10T00:00:00"/>
    <n v="15"/>
    <n v="976383"/>
    <n v="0"/>
  </r>
  <r>
    <s v="FLORES COLOMA, DANIELA FERNANDA"/>
    <s v="Región Metropolitana Occidente"/>
    <x v="1"/>
    <s v="Técnicos"/>
    <s v="Titular"/>
    <x v="0"/>
    <d v="2024-08-08T00:00:00"/>
    <d v="2024-08-12T00:00:00"/>
    <n v="5"/>
    <n v="192614"/>
    <n v="0"/>
  </r>
  <r>
    <s v="VEGA  TRIGO, JESSICA PATRICIA"/>
    <s v="Región Metropolitana Occidente"/>
    <x v="1"/>
    <s v="Técnicos"/>
    <s v="Titular"/>
    <x v="0"/>
    <d v="2024-08-12T00:00:00"/>
    <d v="2024-08-23T00:00:00"/>
    <n v="12"/>
    <n v="189967"/>
    <n v="0"/>
  </r>
  <r>
    <s v="FLORES COLOMA, DANIELA FERNANDA"/>
    <s v="Región Metropolitana Occidente"/>
    <x v="1"/>
    <s v="Técnicos"/>
    <s v="Titular"/>
    <x v="0"/>
    <d v="2024-08-13T00:00:00"/>
    <d v="2024-08-14T00:00:00"/>
    <n v="2"/>
    <n v="148198"/>
    <n v="0"/>
  </r>
  <r>
    <s v="RODRIGUEZ  RAMIREZ, GLADYS MARLENNE"/>
    <s v="Región Metropolitana Occidente"/>
    <x v="1"/>
    <s v="Técnicos"/>
    <s v="Titular"/>
    <x v="0"/>
    <d v="2024-08-16T00:00:00"/>
    <d v="2024-08-29T00:00:00"/>
    <n v="14"/>
    <n v="852175"/>
    <n v="0"/>
  </r>
  <r>
    <s v="MARILEO  SANDOVAL, KISSY MAGDALENA"/>
    <s v="Región Metropolitana Occidente"/>
    <x v="1"/>
    <s v="Técnicos"/>
    <s v="Titular"/>
    <x v="0"/>
    <d v="2024-08-27T00:00:00"/>
    <d v="2024-08-29T00:00:00"/>
    <n v="3"/>
    <n v="36260"/>
    <n v="0"/>
  </r>
  <r>
    <s v="RODRIGUEZ  RAMIREZ, GLADYS MARLENNE"/>
    <s v="Región Metropolitana Occidente"/>
    <x v="1"/>
    <s v="Técnicos"/>
    <s v="Titular"/>
    <x v="0"/>
    <d v="2024-09-13T00:00:00"/>
    <d v="2024-09-26T00:00:00"/>
    <n v="14"/>
    <n v="853407"/>
    <n v="0"/>
  </r>
  <r>
    <s v="ROZAS  FLORES, MARCELA ALEJANDRA"/>
    <s v="Región Metropolitana Occidente"/>
    <x v="1"/>
    <s v="Técnicos"/>
    <s v="Titular"/>
    <x v="0"/>
    <d v="2024-09-25T00:00:00"/>
    <d v="2024-09-25T00:00:00"/>
    <n v="1"/>
    <n v="13190"/>
    <n v="0"/>
  </r>
  <r>
    <s v="CANALES VALENZUELA, SILVIA DE LAS MERCE"/>
    <s v="Región Metropolitana Occidente"/>
    <x v="1"/>
    <s v="Administrativos"/>
    <s v="Titular"/>
    <x v="0"/>
    <d v="2024-07-01T00:00:00"/>
    <d v="2024-07-04T00:00:00"/>
    <n v="4"/>
    <n v="68584"/>
    <n v="0"/>
  </r>
  <r>
    <s v="AVILA  ESPINOZA, YENY CAROLINA"/>
    <s v="Región Metropolitana Occidente"/>
    <x v="1"/>
    <s v="Administrativos"/>
    <s v="Titular"/>
    <x v="0"/>
    <d v="2024-07-02T00:00:00"/>
    <d v="2024-07-05T00:00:00"/>
    <n v="4"/>
    <n v="77231"/>
    <n v="0"/>
  </r>
  <r>
    <s v="QUAPPE  SILVA, MARIA ELENA"/>
    <s v="Región Metropolitana Occidente"/>
    <x v="1"/>
    <s v="Administrativos"/>
    <s v="Titular"/>
    <x v="0"/>
    <d v="2024-07-03T00:00:00"/>
    <d v="2024-07-05T00:00:00"/>
    <n v="3"/>
    <n v="26009"/>
    <n v="0"/>
  </r>
  <r>
    <s v="AVILA  ESPINOZA, YENY CAROLINA"/>
    <s v="Región Metropolitana Occidente"/>
    <x v="1"/>
    <s v="Administrativos"/>
    <s v="Titular"/>
    <x v="0"/>
    <d v="2024-07-06T00:00:00"/>
    <d v="2024-07-08T00:00:00"/>
    <n v="3"/>
    <n v="131700"/>
    <n v="0"/>
  </r>
  <r>
    <s v="DIAZ FELIPE, CLAUDIA ELIZABETH"/>
    <s v="Región Metropolitana Occidente"/>
    <x v="1"/>
    <s v="Administrativos"/>
    <s v="Titular"/>
    <x v="0"/>
    <d v="2024-07-08T00:00:00"/>
    <d v="2024-07-11T00:00:00"/>
    <n v="4"/>
    <n v="74828"/>
    <n v="0"/>
  </r>
  <r>
    <s v="IBARRA GARCIA, MARIA JOSE"/>
    <s v="Región Metropolitana Occidente"/>
    <x v="1"/>
    <s v="Administrativos"/>
    <s v="Titular"/>
    <x v="0"/>
    <d v="2024-07-23T00:00:00"/>
    <d v="2024-07-28T00:00:00"/>
    <n v="6"/>
    <n v="154220"/>
    <n v="0"/>
  </r>
  <r>
    <s v="SALAZAR  PINO, PRISCILA CECILIA"/>
    <s v="Región Metropolitana Occidente"/>
    <x v="1"/>
    <s v="Administrativos"/>
    <s v="Titular"/>
    <x v="0"/>
    <d v="2024-08-05T00:00:00"/>
    <d v="2024-08-14T00:00:00"/>
    <n v="10"/>
    <n v="358714"/>
    <n v="0"/>
  </r>
  <r>
    <s v="SAGREDO  AVILA, MILITZA PATRICIA"/>
    <s v="Región Metropolitana Occidente"/>
    <x v="1"/>
    <s v="Administrativos"/>
    <s v="Titular"/>
    <x v="0"/>
    <d v="2024-08-07T00:00:00"/>
    <d v="2024-08-08T00:00:00"/>
    <n v="2"/>
    <n v="18995"/>
    <n v="0"/>
  </r>
  <r>
    <s v="CANALES VALENZUELA, SILVIA DE LAS MERCE"/>
    <s v="Región Metropolitana Occidente"/>
    <x v="1"/>
    <s v="Administrativos"/>
    <s v="Titular"/>
    <x v="0"/>
    <d v="2024-08-13T00:00:00"/>
    <d v="2024-08-16T00:00:00"/>
    <n v="4"/>
    <n v="68647"/>
    <n v="0"/>
  </r>
  <r>
    <s v="MALLAT SOTO, VERONICA PATRICIA"/>
    <s v="Región Metropolitana Occidente"/>
    <x v="1"/>
    <s v="Administrativos"/>
    <s v="Titular"/>
    <x v="0"/>
    <d v="2024-08-14T00:00:00"/>
    <d v="2024-08-16T00:00:00"/>
    <n v="3"/>
    <n v="21176"/>
    <n v="0"/>
  </r>
  <r>
    <s v="CANALES VALENZUELA, SILVIA DE LAS MERCE"/>
    <s v="Región Metropolitana Occidente"/>
    <x v="1"/>
    <s v="Administrativos"/>
    <s v="Titular"/>
    <x v="0"/>
    <d v="2024-08-19T00:00:00"/>
    <d v="2024-08-23T00:00:00"/>
    <n v="5"/>
    <n v="112873"/>
    <n v="0"/>
  </r>
  <r>
    <s v="SOTO GUTIERREZ, NADIA SUSANA"/>
    <s v="Región Metropolitana Occidente"/>
    <x v="1"/>
    <s v="Administrativos"/>
    <s v="Titular"/>
    <x v="0"/>
    <d v="2024-08-21T00:00:00"/>
    <d v="2024-08-23T00:00:00"/>
    <n v="3"/>
    <n v="19807"/>
    <n v="0"/>
  </r>
  <r>
    <s v="MEZA  VARAS, MARIA TERESA"/>
    <s v="Región Metropolitana Occidente"/>
    <x v="1"/>
    <s v="Administrativos"/>
    <s v="Titular"/>
    <x v="0"/>
    <d v="2024-08-29T00:00:00"/>
    <d v="2024-08-30T00:00:00"/>
    <n v="2"/>
    <n v="22638"/>
    <n v="0"/>
  </r>
  <r>
    <s v="SALAZAR  PINO, PRISCILA CECILIA"/>
    <s v="Región Metropolitana Occidente"/>
    <x v="1"/>
    <s v="Administrativos"/>
    <s v="Titular"/>
    <x v="0"/>
    <d v="2024-09-16T00:00:00"/>
    <d v="2024-09-30T00:00:00"/>
    <n v="15"/>
    <n v="704290"/>
    <n v="0"/>
  </r>
  <r>
    <s v="MUÑOZ  ASTUDILLO, CAROLINA VICTORIA"/>
    <s v="Región Metropolitana Occidente"/>
    <x v="1"/>
    <s v="Administrativos"/>
    <s v="Titular"/>
    <x v="0"/>
    <d v="2024-09-23T00:00:00"/>
    <d v="2024-09-25T00:00:00"/>
    <n v="3"/>
    <n v="32656"/>
    <n v="0"/>
  </r>
  <r>
    <s v="TRONCOSO NAVARRETE, NATHALY NICOLE"/>
    <s v="Región Metropolitana Occidente"/>
    <x v="1"/>
    <s v="Administrativos"/>
    <s v="Titular"/>
    <x v="0"/>
    <d v="2024-09-23T00:00:00"/>
    <d v="2024-10-07T00:00:00"/>
    <n v="15"/>
    <n v="576538"/>
    <n v="0"/>
  </r>
  <r>
    <s v="BAEZA VERA, ERIYUDIS ANAIS"/>
    <s v="Región Metropolitana Occidente"/>
    <x v="1"/>
    <s v="Auxiliares"/>
    <s v="Titular"/>
    <x v="0"/>
    <d v="2024-07-11T00:00:00"/>
    <d v="2024-07-12T00:00:00"/>
    <n v="2"/>
    <n v="11485"/>
    <n v="0"/>
  </r>
  <r>
    <s v="RETAMAL CORTES, CAMILA ANDREA"/>
    <s v="Región Metropolitana Occidente"/>
    <x v="1"/>
    <s v="Auxiliares"/>
    <s v="Titular"/>
    <x v="0"/>
    <d v="2024-07-16T00:00:00"/>
    <d v="2024-07-19T00:00:00"/>
    <n v="4"/>
    <n v="49801"/>
    <n v="0"/>
  </r>
  <r>
    <s v="MUÑOZ ALVAREZ, ELIZABETH CRISTINA"/>
    <s v="Región Metropolitana Occidente"/>
    <x v="1"/>
    <s v="Auxiliares"/>
    <s v="Titular"/>
    <x v="0"/>
    <d v="2024-07-23T00:00:00"/>
    <d v="2024-07-25T00:00:00"/>
    <n v="3"/>
    <n v="17227"/>
    <n v="0"/>
  </r>
  <r>
    <s v="FIGUEROA FLORES, VALENTINA ESTER"/>
    <s v="Región Metropolitana Occidente"/>
    <x v="1"/>
    <s v="Auxiliares"/>
    <s v="Titular"/>
    <x v="0"/>
    <d v="2024-07-25T00:00:00"/>
    <d v="2024-07-26T00:00:00"/>
    <n v="2"/>
    <n v="11558"/>
    <n v="0"/>
  </r>
  <r>
    <s v="RETAMAL CORTES, CAMILA ANDREA"/>
    <s v="Región Metropolitana Occidente"/>
    <x v="1"/>
    <s v="Auxiliares"/>
    <s v="Titular"/>
    <x v="0"/>
    <d v="2024-09-09T00:00:00"/>
    <d v="2024-09-09T00:00:00"/>
    <n v="1"/>
    <n v="5742"/>
    <n v="0"/>
  </r>
  <r>
    <s v="RETAMAL CORTES, CAMILA ANDREA"/>
    <s v="Región Metropolitana Occidente"/>
    <x v="1"/>
    <s v="Auxiliares"/>
    <s v="Titular"/>
    <x v="0"/>
    <d v="2024-09-11T00:00:00"/>
    <d v="2024-09-13T00:00:00"/>
    <n v="3"/>
    <n v="17227"/>
    <n v="0"/>
  </r>
  <r>
    <s v="MUÑOZ ALVAREZ, ELIZABETH CRISTINA"/>
    <s v="Región Metropolitana Occidente"/>
    <x v="1"/>
    <s v="Auxiliares"/>
    <s v="Titular"/>
    <x v="0"/>
    <d v="2024-09-23T00:00:00"/>
    <d v="2024-09-27T00:00:00"/>
    <n v="5"/>
    <n v="82553"/>
    <n v="0"/>
  </r>
  <r>
    <s v="MALLAT SOTO, VERONICA PATRICIA"/>
    <s v="Región Metropolitana Occidente"/>
    <x v="1"/>
    <s v="Administrativos"/>
    <s v="Titular"/>
    <x v="0"/>
    <d v="2024-08-17T00:00:00"/>
    <d v="2024-08-21T00:00:00"/>
    <n v="5"/>
    <n v="190818"/>
    <n v="0"/>
  </r>
  <r>
    <s v="HALES  ZUÑIGA, MACARENA "/>
    <s v="Región Metropolitana Occidente"/>
    <x v="1"/>
    <s v="Profesionales"/>
    <s v="Titular"/>
    <x v="0"/>
    <d v="2024-09-30T00:00:00"/>
    <d v="2024-10-20T00:00:00"/>
    <n v="21"/>
    <n v="2164086"/>
    <n v="0"/>
  </r>
  <r>
    <s v="SILVA SAJURIA, VICTORIA FERNANDA"/>
    <s v="Región Metropolitana Occidente"/>
    <x v="1"/>
    <s v="Fiscales"/>
    <s v="Titular"/>
    <x v="0"/>
    <d v="2024-08-09T00:00:00"/>
    <d v="2024-08-23T00:00:00"/>
    <n v="15"/>
    <n v="1536022"/>
    <n v="0"/>
  </r>
  <r>
    <s v="MARILEO  SANDOVAL, KISSY MAGDALENA"/>
    <s v="Región Metropolitana Occidente"/>
    <x v="1"/>
    <s v="Técnicos"/>
    <s v="Titular"/>
    <x v="0"/>
    <d v="2024-07-18T00:00:00"/>
    <d v="2024-07-31T00:00:00"/>
    <n v="14"/>
    <n v="846476"/>
    <n v="0"/>
  </r>
  <r>
    <s v="ROBLEDO  OLIVARES, ELIZABETH KAREN"/>
    <s v="Región Metropolitana Occidente"/>
    <x v="1"/>
    <s v="Técnicos"/>
    <s v="Titular"/>
    <x v="0"/>
    <d v="2024-08-05T00:00:00"/>
    <d v="2024-08-18T00:00:00"/>
    <n v="14"/>
    <n v="1048683"/>
    <n v="0"/>
  </r>
  <r>
    <s v="PALMA MERIÑO, CLAUDIA ANDREA"/>
    <s v="Región Metropolitana Occidente"/>
    <x v="1"/>
    <s v="Técnicos"/>
    <s v="Titular"/>
    <x v="0"/>
    <d v="2024-08-11T00:00:00"/>
    <d v="2024-08-25T00:00:00"/>
    <n v="15"/>
    <n v="979128"/>
    <n v="0"/>
  </r>
  <r>
    <s v="RODRIGUEZ  RAMIREZ, GLADYS MARLENNE"/>
    <s v="Región Metropolitana Occidente"/>
    <x v="1"/>
    <s v="Técnicos"/>
    <s v="Titular"/>
    <x v="0"/>
    <d v="2024-08-30T00:00:00"/>
    <d v="2024-09-12T00:00:00"/>
    <n v="14"/>
    <n v="852175"/>
    <n v="0"/>
  </r>
  <r>
    <s v="ROBLEDO  OLIVARES, ELIZABETH KAREN"/>
    <s v="Región Metropolitana Occidente"/>
    <x v="1"/>
    <s v="Técnicos"/>
    <s v="Titular"/>
    <x v="0"/>
    <d v="2024-09-02T00:00:00"/>
    <d v="2024-09-15T00:00:00"/>
    <n v="14"/>
    <n v="1050111"/>
    <n v="0"/>
  </r>
  <r>
    <s v="ROBLEDO  OLIVARES, ELIZABETH KAREN"/>
    <s v="Región Metropolitana Occidente"/>
    <x v="1"/>
    <s v="Técnicos"/>
    <s v="Titular"/>
    <x v="0"/>
    <d v="2024-09-16T00:00:00"/>
    <d v="2024-10-06T00:00:00"/>
    <n v="21"/>
    <n v="1575167"/>
    <n v="0"/>
  </r>
  <r>
    <s v="SILVA GONZALEZ, JOCELYN PAOLA"/>
    <s v="Región Metropolitana Occidente"/>
    <x v="1"/>
    <s v="Administrativos"/>
    <s v="Titular"/>
    <x v="0"/>
    <d v="2024-07-02T00:00:00"/>
    <d v="2024-07-31T00:00:00"/>
    <n v="30"/>
    <n v="1129244"/>
    <n v="0"/>
  </r>
  <r>
    <s v="SILVA GONZALEZ, JOCELYN PAOLA"/>
    <s v="Región Metropolitana Occidente"/>
    <x v="1"/>
    <s v="Administrativos"/>
    <s v="Titular"/>
    <x v="0"/>
    <d v="2024-08-01T00:00:00"/>
    <d v="2024-08-30T00:00:00"/>
    <n v="30"/>
    <n v="1130864"/>
    <n v="0"/>
  </r>
  <r>
    <s v="SILVA GONZALEZ, JOCELYN PAOLA"/>
    <s v="Región Metropolitana Occidente"/>
    <x v="1"/>
    <s v="Administrativos"/>
    <s v="Titular"/>
    <x v="0"/>
    <d v="2024-08-31T00:00:00"/>
    <d v="2024-09-29T00:00:00"/>
    <n v="30"/>
    <n v="1132394"/>
    <n v="0"/>
  </r>
  <r>
    <s v="FERNANDEZ NAVARRO, VALENTINA AMARANTA"/>
    <s v="Región Metropolitana Occidente"/>
    <x v="1"/>
    <s v="Profesionales"/>
    <s v="Titular"/>
    <x v="0"/>
    <d v="2024-09-22T00:00:00"/>
    <d v="2024-09-26T00:00:00"/>
    <n v="5"/>
    <n v="232957"/>
    <n v="0"/>
  </r>
  <r>
    <s v="CARCAMO GALLEGOS, FRANCESCA ALEJANDRA ESTER"/>
    <s v="Región Metropolitana Occidente"/>
    <x v="1"/>
    <s v="Técnicos"/>
    <s v="Titular"/>
    <x v="0"/>
    <d v="2024-09-03T00:00:00"/>
    <d v="2024-09-09T00:00:00"/>
    <n v="7"/>
    <n v="284742"/>
    <n v="0"/>
  </r>
  <r>
    <s v="ROBLEDO  OLIVARES, ELIZABETH KAREN"/>
    <s v="Región Metropolitana Occidente"/>
    <x v="1"/>
    <s v="Técnicos"/>
    <s v="Titular"/>
    <x v="0"/>
    <d v="2024-08-19T00:00:00"/>
    <d v="2024-09-01T00:00:00"/>
    <n v="14"/>
    <n v="1048683"/>
    <n v="0"/>
  </r>
  <r>
    <s v="MALLAT SOTO, VERONICA PATRICIA"/>
    <s v="Región Metropolitana Occidente"/>
    <x v="1"/>
    <s v="Administrativos"/>
    <s v="Titular"/>
    <x v="0"/>
    <d v="2024-07-15T00:00:00"/>
    <d v="2024-07-28T00:00:00"/>
    <n v="14"/>
    <n v="97393"/>
    <n v="97394"/>
  </r>
  <r>
    <s v="MALLAT SOTO, VERONICA PATRICIA"/>
    <s v="Región Metropolitana Occidente"/>
    <x v="1"/>
    <s v="Administrativos"/>
    <s v="Titular"/>
    <x v="0"/>
    <d v="2024-07-29T00:00:00"/>
    <d v="2024-08-11T00:00:00"/>
    <n v="14"/>
    <n v="0"/>
    <n v="0"/>
  </r>
  <r>
    <s v="SILVA  CABEZAS, BEATRIZ CRISTINA"/>
    <s v="Región Metropolitana Occidente"/>
    <x v="1"/>
    <s v="Fiscales"/>
    <s v="Titular"/>
    <x v="0"/>
    <d v="2024-08-28T00:00:00"/>
    <d v="2024-09-07T00:00:00"/>
    <n v="11"/>
    <n v="1126581"/>
    <n v="0"/>
  </r>
  <r>
    <s v="FUENTES GUTIERREZ, LETICIA ALEJANDRA"/>
    <s v="Región Metropolitana Occidente"/>
    <x v="1"/>
    <s v="Directivos"/>
    <s v="Titular"/>
    <x v="0"/>
    <d v="2024-08-13T00:00:00"/>
    <d v="2024-08-27T00:00:00"/>
    <n v="15"/>
    <n v="1536029"/>
    <n v="0"/>
  </r>
  <r>
    <s v="ESCOBAR OLAVE, DIGNA GRICEL"/>
    <s v="Región Metropolitana Occidente"/>
    <x v="1"/>
    <s v="Profesionales"/>
    <s v="Titular"/>
    <x v="0"/>
    <d v="2024-07-22T00:00:00"/>
    <d v="2024-07-24T00:00:00"/>
    <n v="3"/>
    <n v="57867"/>
    <n v="0"/>
  </r>
  <r>
    <s v="ENCINA LORCA, KARINA PILAR"/>
    <s v="Región Metropolitana Occidente"/>
    <x v="1"/>
    <s v="Fiscales"/>
    <s v="Titular"/>
    <x v="0"/>
    <d v="2024-07-10T00:00:00"/>
    <d v="2024-07-26T00:00:00"/>
    <n v="17"/>
    <n v="1736702"/>
    <n v="1736701"/>
  </r>
  <r>
    <s v="ENCINA LORCA, KARINA PILAR"/>
    <s v="Región Metropolitana Occidente"/>
    <x v="1"/>
    <s v="Fiscales"/>
    <s v="Titular"/>
    <x v="0"/>
    <d v="2024-07-27T00:00:00"/>
    <d v="2024-08-09T00:00:00"/>
    <n v="14"/>
    <n v="1430225"/>
    <n v="0"/>
  </r>
  <r>
    <s v="LEAL  LEAL, MARIA REGINA"/>
    <s v="Región Metropolitana Occidente"/>
    <x v="1"/>
    <s v="Administrativos"/>
    <s v="Titular"/>
    <x v="0"/>
    <d v="2024-08-27T00:00:00"/>
    <d v="2024-09-10T00:00:00"/>
    <n v="15"/>
    <n v="699069"/>
    <n v="0"/>
  </r>
  <r>
    <s v="ALVAREZ  BUSTAMANTE, JESSICA SOLEDAD"/>
    <s v="Región Metropolitana Occidente"/>
    <x v="1"/>
    <s v="Profesionales"/>
    <s v="Titular"/>
    <x v="0"/>
    <d v="2024-08-30T00:00:00"/>
    <d v="2024-09-10T00:00:00"/>
    <n v="12"/>
    <n v="990577"/>
    <n v="0"/>
  </r>
  <r>
    <s v="HERRERA  MATAMALA, MARIA TERESA"/>
    <s v="Región Metropolitana Occidente"/>
    <x v="1"/>
    <s v="Fiscales"/>
    <s v="Titular"/>
    <x v="0"/>
    <d v="2024-08-01T00:00:00"/>
    <d v="2024-08-14T00:00:00"/>
    <n v="14"/>
    <n v="1433825"/>
    <n v="0"/>
  </r>
  <r>
    <s v="HALES  ZUÑIGA, MACARENA "/>
    <s v="Región Metropolitana Occidente"/>
    <x v="1"/>
    <s v="Profesionales"/>
    <s v="Titular"/>
    <x v="0"/>
    <d v="2024-08-23T00:00:00"/>
    <d v="2024-08-25T00:00:00"/>
    <n v="3"/>
    <n v="57878"/>
    <n v="0"/>
  </r>
  <r>
    <s v="AVILA  ESPINOZA, YENY CAROLINA"/>
    <s v="Región Metropolitana Occidente"/>
    <x v="1"/>
    <s v="Administrativos"/>
    <s v="Titular"/>
    <x v="0"/>
    <d v="2024-09-25T00:00:00"/>
    <d v="2024-09-26T00:00:00"/>
    <n v="2"/>
    <n v="22280"/>
    <n v="0"/>
  </r>
  <r>
    <s v="MARTINEZ FERNANDEZ, CECILIA SOLEDAD"/>
    <s v="Región Metropolitana Occidente"/>
    <x v="1"/>
    <s v="Profesionales"/>
    <s v="Titular"/>
    <x v="0"/>
    <d v="2024-09-23T00:00:00"/>
    <d v="2024-10-04T00:00:00"/>
    <n v="12"/>
    <n v="1232844"/>
    <n v="0"/>
  </r>
  <r>
    <s v="MARQUEZ  ARELLANO, CLAUDIA ELENA"/>
    <s v="Región Metropolitana Occidente"/>
    <x v="1"/>
    <s v="Administrativos"/>
    <s v="Titular"/>
    <x v="0"/>
    <d v="2024-08-26T00:00:00"/>
    <d v="2024-09-01T00:00:00"/>
    <n v="7"/>
    <n v="212253"/>
    <n v="0"/>
  </r>
  <r>
    <s v="MENARES TORO, SOLEDAD DEL PILAR"/>
    <s v="Región Metropolitana Occidente"/>
    <x v="1"/>
    <s v="Auxiliares"/>
    <s v="Titular"/>
    <x v="0"/>
    <d v="2024-07-15T00:00:00"/>
    <d v="2024-08-13T00:00:00"/>
    <n v="30"/>
    <n v="1121919"/>
    <n v="0"/>
  </r>
  <r>
    <s v="MORA TRONCOSO, LISET ANGELICA"/>
    <s v="Región Metropolitana Occidente"/>
    <x v="1"/>
    <s v="Fiscales"/>
    <s v="Titular"/>
    <x v="7"/>
    <d v="2024-09-23T00:00:00"/>
    <d v="2024-12-15T00:00:00"/>
    <n v="84"/>
    <n v="8628701"/>
    <n v="0"/>
  </r>
  <r>
    <s v="MORA TRONCOSO, LISET ANGELICA"/>
    <s v="Región Metropolitana Occidente"/>
    <x v="1"/>
    <s v="Fiscales"/>
    <s v="Titular"/>
    <x v="7"/>
    <d v="2024-08-19T00:00:00"/>
    <d v="2024-09-22T00:00:00"/>
    <n v="35"/>
    <n v="3584019"/>
    <n v="0"/>
  </r>
  <r>
    <s v="MORALES PASTRIAN, JAVIERA ANDREA"/>
    <s v="Región Metropolitana Occidente"/>
    <x v="1"/>
    <s v="Profesionales"/>
    <s v="Titular"/>
    <x v="4"/>
    <d v="2024-07-27T00:00:00"/>
    <d v="2024-08-25T00:00:00"/>
    <n v="30"/>
    <n v="2459424"/>
    <n v="0"/>
  </r>
  <r>
    <s v="MORALES PASTRIAN, JAVIERA ANDREA"/>
    <s v="Región Metropolitana Occidente"/>
    <x v="1"/>
    <s v="Profesionales"/>
    <s v="Titular"/>
    <x v="4"/>
    <d v="2024-08-26T00:00:00"/>
    <d v="2024-09-24T00:00:00"/>
    <n v="30"/>
    <n v="2463054"/>
    <n v="0"/>
  </r>
  <r>
    <s v="MORALES PASTRIAN, JAVIERA ANDREA"/>
    <s v="Región Metropolitana Occidente"/>
    <x v="1"/>
    <s v="Profesionales"/>
    <s v="Titular"/>
    <x v="4"/>
    <d v="2024-09-25T00:00:00"/>
    <d v="2024-10-24T00:00:00"/>
    <n v="30"/>
    <n v="2466504"/>
    <n v="0"/>
  </r>
  <r>
    <s v="CARCAMO GALLEGOS, FRANCESCA ALEJANDRA ESTER"/>
    <s v="Región Metropolitana Occidente"/>
    <x v="1"/>
    <s v="Técnicos"/>
    <s v="Titular"/>
    <x v="4"/>
    <d v="2024-08-13T00:00:00"/>
    <d v="2024-08-19T00:00:00"/>
    <n v="7"/>
    <n v="284238"/>
    <n v="0"/>
  </r>
  <r>
    <s v="CARCAMO GALLEGOS, FRANCESCA ALEJANDRA ESTER"/>
    <s v="Región Metropolitana Occidente"/>
    <x v="1"/>
    <s v="Técnicos"/>
    <s v="Titular"/>
    <x v="4"/>
    <d v="2024-08-20T00:00:00"/>
    <d v="2024-08-26T00:00:00"/>
    <n v="7"/>
    <n v="426072"/>
    <n v="0"/>
  </r>
  <r>
    <s v="CARCAMO GALLEGOS, FRANCESCA ALEJANDRA ESTER"/>
    <s v="Región Metropolitana Occidente"/>
    <x v="1"/>
    <s v="Técnicos"/>
    <s v="Titular"/>
    <x v="4"/>
    <d v="2024-08-27T00:00:00"/>
    <d v="2024-09-02T00:00:00"/>
    <n v="7"/>
    <n v="426072"/>
    <n v="0"/>
  </r>
  <r>
    <s v="CARCAMO GALLEGOS, FRANCESCA ALEJANDRA ESTER"/>
    <s v="Región Metropolitana Occidente"/>
    <x v="1"/>
    <s v="Técnicos"/>
    <s v="Titular"/>
    <x v="4"/>
    <d v="2024-09-10T00:00:00"/>
    <d v="2024-09-16T00:00:00"/>
    <n v="7"/>
    <n v="284742"/>
    <n v="0"/>
  </r>
  <r>
    <s v="CARCAMO GALLEGOS, FRANCESCA ALEJANDRA ESTER"/>
    <s v="Región Metropolitana Occidente"/>
    <x v="1"/>
    <s v="Técnicos"/>
    <s v="Titular"/>
    <x v="4"/>
    <d v="2024-09-17T00:00:00"/>
    <d v="2024-10-16T00:00:00"/>
    <n v="30"/>
    <n v="1829110"/>
    <n v="0"/>
  </r>
  <r>
    <s v="MORA TRONCOSO, LISET ANGELICA"/>
    <s v="Región Metropolitana Occidente"/>
    <x v="1"/>
    <s v="Fiscales"/>
    <s v="Titular"/>
    <x v="3"/>
    <d v="2024-07-03T00:00:00"/>
    <d v="2024-07-23T00:00:00"/>
    <n v="21"/>
    <n v="2145338"/>
    <n v="0"/>
  </r>
  <r>
    <s v="MORA TRONCOSO, LISET ANGELICA"/>
    <s v="Región Metropolitana Occidente"/>
    <x v="1"/>
    <s v="Fiscales"/>
    <s v="Titular"/>
    <x v="3"/>
    <d v="2024-07-24T00:00:00"/>
    <d v="2024-08-11T00:00:00"/>
    <n v="19"/>
    <n v="1941020"/>
    <n v="0"/>
  </r>
  <r>
    <s v="HASSON DIAZ, ASHER ANDRES"/>
    <s v="Fiscalía Nacional"/>
    <x v="0"/>
    <s v="Profesionales"/>
    <s v="Titular"/>
    <x v="0"/>
    <d v="2024-08-14T00:00:00"/>
    <d v="2024-08-14T00:00:00"/>
    <n v="1"/>
    <n v="19472"/>
    <n v="0"/>
  </r>
  <r>
    <s v="AGUILERA  VILLACURA, RODRIGO HUMBERTO"/>
    <s v="Fiscalía Nacional"/>
    <x v="0"/>
    <s v="Técnicos"/>
    <s v="Titular"/>
    <x v="0"/>
    <d v="2024-08-05T00:00:00"/>
    <d v="2024-08-25T00:00:00"/>
    <n v="21"/>
    <n v="1816907"/>
    <n v="0"/>
  </r>
  <r>
    <s v="GUENEL  STHIOUL, VICTOR ENRIQUE"/>
    <s v="Fiscalía Nacional"/>
    <x v="0"/>
    <s v="Técnicos"/>
    <s v="Titular"/>
    <x v="0"/>
    <d v="2024-09-02T00:00:00"/>
    <d v="2024-09-04T00:00:00"/>
    <n v="3"/>
    <n v="62398"/>
    <n v="0"/>
  </r>
  <r>
    <s v="MONTERO  AGUILAR, NESTOR DIOGENES"/>
    <s v="Fiscalía Nacional"/>
    <x v="0"/>
    <s v="Técnicos"/>
    <s v="Titular"/>
    <x v="0"/>
    <d v="2024-07-22T00:00:00"/>
    <d v="2024-07-26T00:00:00"/>
    <n v="5"/>
    <n v="168831"/>
    <n v="0"/>
  </r>
  <r>
    <s v="LITMAN SILBERMAN, ALEJANDRO MARCELO"/>
    <s v="Fiscalía Nacional"/>
    <x v="0"/>
    <s v="Profesionales"/>
    <s v="Titular"/>
    <x v="0"/>
    <d v="2024-07-29T00:00:00"/>
    <d v="2024-07-31T00:00:00"/>
    <n v="3"/>
    <n v="57867"/>
    <n v="0"/>
  </r>
  <r>
    <s v="MOLINA AGUILAR, ALFREDO ANDRES"/>
    <s v="Fiscalía Nacional"/>
    <x v="0"/>
    <s v="Profesionales"/>
    <s v="Titular"/>
    <x v="0"/>
    <d v="2024-09-23T00:00:00"/>
    <d v="2024-10-07T00:00:00"/>
    <n v="15"/>
    <n v="1541064"/>
    <n v="0"/>
  </r>
  <r>
    <s v="VERA GONZALEZ, CRISTIAN ALBERTO"/>
    <s v="Fiscalía Nacional"/>
    <x v="0"/>
    <s v="Auxiliares"/>
    <s v="Titular"/>
    <x v="0"/>
    <d v="2024-07-31T00:00:00"/>
    <d v="2024-08-02T00:00:00"/>
    <n v="3"/>
    <n v="34289"/>
    <n v="0"/>
  </r>
  <r>
    <s v="LEDERER SANGUINETTI, JOANNA ANGELIKA"/>
    <s v="Fiscalía Nacional"/>
    <x v="1"/>
    <s v="Profesionales"/>
    <s v="Titular"/>
    <x v="0"/>
    <d v="2024-09-30T00:00:00"/>
    <d v="2024-10-04T00:00:00"/>
    <n v="5"/>
    <n v="262359"/>
    <n v="0"/>
  </r>
  <r>
    <s v="ESPINOZA  GUAJE, XIMENA DEL PILAR"/>
    <s v="Fiscalía Nacional"/>
    <x v="1"/>
    <s v="Administrativos"/>
    <s v="Titular"/>
    <x v="0"/>
    <d v="2024-07-26T00:00:00"/>
    <d v="2024-07-26T00:00:00"/>
    <n v="1"/>
    <n v="11673"/>
    <n v="0"/>
  </r>
  <r>
    <s v="VARGAS  PARRA, CAROLA ELOISA"/>
    <s v="Fiscalía Nacional"/>
    <x v="1"/>
    <s v="Profesionales"/>
    <s v="Titular"/>
    <x v="0"/>
    <d v="2024-07-18T00:00:00"/>
    <d v="2024-07-19T00:00:00"/>
    <n v="2"/>
    <n v="41061"/>
    <n v="0"/>
  </r>
  <r>
    <s v="RIQUELME  DIAZ, SANDRA AMALIA"/>
    <s v="Fiscalía Nacional"/>
    <x v="1"/>
    <s v="Profesionales"/>
    <s v="Titular"/>
    <x v="0"/>
    <d v="2024-07-29T00:00:00"/>
    <d v="2024-07-29T00:00:00"/>
    <n v="1"/>
    <n v="19289"/>
    <n v="0"/>
  </r>
  <r>
    <s v="SAN MARTIN  PONCE, MARIA ANGELICA"/>
    <s v="Fiscalía Nacional"/>
    <x v="1"/>
    <s v="Profesionales"/>
    <s v="Titular"/>
    <x v="0"/>
    <d v="2024-07-31T00:00:00"/>
    <d v="2024-07-31T00:00:00"/>
    <n v="1"/>
    <n v="25809"/>
    <n v="0"/>
  </r>
  <r>
    <s v="ROJAS VERA, MARIA JESUS"/>
    <s v="Fiscalía Nacional"/>
    <x v="1"/>
    <s v="Profesionales"/>
    <s v="Titular"/>
    <x v="0"/>
    <d v="2024-07-31T00:00:00"/>
    <d v="2024-08-02T00:00:00"/>
    <n v="3"/>
    <n v="55692"/>
    <n v="0"/>
  </r>
  <r>
    <s v="FIGUEROA SAN MARTIN, FRANCISCA"/>
    <s v="Fiscalía Nacional"/>
    <x v="1"/>
    <s v="Profesionales"/>
    <s v="Titular"/>
    <x v="0"/>
    <d v="2024-08-08T00:00:00"/>
    <d v="2024-08-08T00:00:00"/>
    <n v="1"/>
    <n v="19472"/>
    <n v="0"/>
  </r>
  <r>
    <s v="ORTEGA  FORNER, CLAUDIA ALEJANDRA"/>
    <s v="Fiscalía Nacional"/>
    <x v="1"/>
    <s v="Profesionales"/>
    <s v="Titular"/>
    <x v="0"/>
    <d v="2024-08-28T00:00:00"/>
    <d v="2024-09-07T00:00:00"/>
    <n v="11"/>
    <n v="262679"/>
    <n v="0"/>
  </r>
  <r>
    <s v="VARGAS  PARRA, CAROLA ELOISA"/>
    <s v="Fiscalía Nacional"/>
    <x v="1"/>
    <s v="Profesionales"/>
    <s v="Titular"/>
    <x v="0"/>
    <d v="2024-08-29T00:00:00"/>
    <d v="2024-08-30T00:00:00"/>
    <n v="2"/>
    <n v="41069"/>
    <n v="0"/>
  </r>
  <r>
    <s v="VARGAS  PARRA, CAROLA ELOISA"/>
    <s v="Fiscalía Nacional"/>
    <x v="1"/>
    <s v="Profesionales"/>
    <s v="Titular"/>
    <x v="0"/>
    <d v="2024-09-23T00:00:00"/>
    <d v="2024-09-25T00:00:00"/>
    <n v="3"/>
    <n v="61891"/>
    <n v="0"/>
  </r>
  <r>
    <s v="TROLLUND ARELLANO, LESLIE ARLEN"/>
    <s v="Fiscalía Nacional"/>
    <x v="1"/>
    <s v="Técnicos"/>
    <s v="Titular"/>
    <x v="0"/>
    <d v="2024-09-09T00:00:00"/>
    <d v="2024-09-11T00:00:00"/>
    <n v="3"/>
    <n v="34361"/>
    <n v="0"/>
  </r>
  <r>
    <s v="LULION  CONTRERAS, ALESSANDRA DE LOURDES"/>
    <s v="Fiscalía Nacional"/>
    <x v="1"/>
    <s v="Técnicos"/>
    <s v="Titular"/>
    <x v="0"/>
    <d v="2024-09-26T00:00:00"/>
    <d v="2024-09-27T00:00:00"/>
    <n v="2"/>
    <n v="39395"/>
    <n v="0"/>
  </r>
  <r>
    <s v="QUIROZ ORTEGA, VIVIANA KATRINE"/>
    <s v="Fiscalía Nacional"/>
    <x v="1"/>
    <s v="Administrativos"/>
    <s v="Titular"/>
    <x v="0"/>
    <d v="2024-07-15T00:00:00"/>
    <d v="2024-07-16T00:00:00"/>
    <n v="2"/>
    <n v="23350"/>
    <n v="0"/>
  </r>
  <r>
    <s v="BOUYSSIERES ROJAS, MARIANELLE MARION"/>
    <s v="Fiscalía Nacional"/>
    <x v="1"/>
    <s v="Administrativos"/>
    <s v="Titular"/>
    <x v="0"/>
    <d v="2024-07-30T00:00:00"/>
    <d v="2024-08-02T00:00:00"/>
    <n v="4"/>
    <n v="74161"/>
    <n v="0"/>
  </r>
  <r>
    <s v="MARCHANT  DIAZ, TATIANA ESTHER"/>
    <s v="Fiscalía Nacional"/>
    <x v="1"/>
    <s v="Administrativos"/>
    <s v="Titular"/>
    <x v="0"/>
    <d v="2024-08-12T00:00:00"/>
    <d v="2024-08-13T00:00:00"/>
    <n v="2"/>
    <n v="21153"/>
    <n v="0"/>
  </r>
  <r>
    <s v="CELEDON  VERGARA, YASNA RAQUEL"/>
    <s v="Fiscalía Nacional"/>
    <x v="1"/>
    <s v="Administrativos"/>
    <s v="Titular"/>
    <x v="0"/>
    <d v="2024-08-12T00:00:00"/>
    <d v="2024-08-16T00:00:00"/>
    <n v="5"/>
    <n v="129281"/>
    <n v="0"/>
  </r>
  <r>
    <s v="BERNALES ALIAGA, ISABEL MARGARITA"/>
    <s v="Fiscalía Nacional"/>
    <x v="1"/>
    <s v="Administrativos"/>
    <s v="Titular"/>
    <x v="0"/>
    <d v="2024-08-12T00:00:00"/>
    <d v="2024-08-12T00:00:00"/>
    <n v="1"/>
    <n v="7694"/>
    <n v="0"/>
  </r>
  <r>
    <s v="JIMENEZ TRONCOSO, ANDREA ALEXANDRA"/>
    <s v="Fiscalía Nacional"/>
    <x v="1"/>
    <s v="Administrativos"/>
    <s v="Titular"/>
    <x v="0"/>
    <d v="2024-08-12T00:00:00"/>
    <d v="2024-08-16T00:00:00"/>
    <n v="5"/>
    <n v="104683"/>
    <n v="0"/>
  </r>
  <r>
    <s v="QUIROZ ORTEGA, VIVIANA KATRINE"/>
    <s v="Fiscalía Nacional"/>
    <x v="1"/>
    <s v="Administrativos"/>
    <s v="Titular"/>
    <x v="0"/>
    <d v="2024-08-19T00:00:00"/>
    <d v="2024-08-21T00:00:00"/>
    <n v="3"/>
    <n v="35028"/>
    <n v="0"/>
  </r>
  <r>
    <s v="BOUYSSIERES ROJAS, MARIANELLE MARION"/>
    <s v="Fiscalía Nacional"/>
    <x v="1"/>
    <s v="Administrativos"/>
    <s v="Titular"/>
    <x v="0"/>
    <d v="2024-08-21T00:00:00"/>
    <d v="2024-08-22T00:00:00"/>
    <n v="2"/>
    <n v="18810"/>
    <n v="0"/>
  </r>
  <r>
    <s v="ROBLES GAJARDO, ANDREA DANIELA"/>
    <s v="Fiscalía Nacional"/>
    <x v="1"/>
    <s v="Administrativos"/>
    <s v="Titular"/>
    <x v="0"/>
    <d v="2024-08-27T00:00:00"/>
    <d v="2024-08-28T00:00:00"/>
    <n v="2"/>
    <n v="13858"/>
    <n v="0"/>
  </r>
  <r>
    <s v="ESCOBEDO  TAPIA, VIVIANA CRISTINA"/>
    <s v="Fiscalía Nacional"/>
    <x v="1"/>
    <s v="Administrativos"/>
    <s v="Titular"/>
    <x v="0"/>
    <d v="2024-08-28T00:00:00"/>
    <d v="2024-08-30T00:00:00"/>
    <n v="3"/>
    <n v="36304"/>
    <n v="0"/>
  </r>
  <r>
    <s v="BOUYSSIERES ROJAS, MARIANELLE MARION"/>
    <s v="Fiscalía Nacional"/>
    <x v="1"/>
    <s v="Administrativos"/>
    <s v="Titular"/>
    <x v="0"/>
    <d v="2024-09-09T00:00:00"/>
    <d v="2024-09-09T00:00:00"/>
    <n v="1"/>
    <n v="9409"/>
    <n v="0"/>
  </r>
  <r>
    <s v="TAGLE VARGAS, NERINA KATHERINE"/>
    <s v="Fiscalía Nacional"/>
    <x v="1"/>
    <s v="Administrativos"/>
    <s v="Titular"/>
    <x v="0"/>
    <d v="2024-09-16T00:00:00"/>
    <d v="2024-09-17T00:00:00"/>
    <n v="2"/>
    <n v="16073"/>
    <n v="0"/>
  </r>
  <r>
    <s v="ESPINOZA  GUAJE, XIMENA DEL PILAR"/>
    <s v="Fiscalía Nacional"/>
    <x v="1"/>
    <s v="Administrativos"/>
    <s v="Titular"/>
    <x v="0"/>
    <d v="2024-09-25T00:00:00"/>
    <d v="2024-09-25T00:00:00"/>
    <n v="1"/>
    <n v="11682"/>
    <n v="0"/>
  </r>
  <r>
    <s v="SEGUEL GONZALEZ, ALEJANDRA"/>
    <s v="Fiscalía Nacional"/>
    <x v="1"/>
    <s v="Directivos"/>
    <s v="Titular"/>
    <x v="0"/>
    <d v="2024-07-18T00:00:00"/>
    <d v="2024-08-01T00:00:00"/>
    <n v="15"/>
    <n v="1123748"/>
    <n v="0"/>
  </r>
  <r>
    <s v="LEDERER SANGUINETTI, JOANNA ANGELIKA"/>
    <s v="Fiscalía Nacional"/>
    <x v="1"/>
    <s v="Profesionales"/>
    <s v="Titular"/>
    <x v="0"/>
    <d v="2024-07-08T00:00:00"/>
    <d v="2024-07-28T00:00:00"/>
    <n v="21"/>
    <n v="2144064"/>
    <n v="0"/>
  </r>
  <r>
    <s v="BARRIGA  MARTINEZ, ALEJANDRA CAROLINA"/>
    <s v="Fiscalía Nacional"/>
    <x v="1"/>
    <s v="Administrativos"/>
    <s v="Titular"/>
    <x v="0"/>
    <d v="2024-07-15T00:00:00"/>
    <d v="2024-08-13T00:00:00"/>
    <n v="30"/>
    <n v="1576364"/>
    <n v="0"/>
  </r>
  <r>
    <s v="VALDEBENITO  ESQUELLA, MARCELA "/>
    <s v="Fiscalía Nacional"/>
    <x v="1"/>
    <s v="Profesionales"/>
    <s v="Titular"/>
    <x v="0"/>
    <d v="2024-07-15T00:00:00"/>
    <d v="2024-07-25T00:00:00"/>
    <n v="11"/>
    <n v="1062100"/>
    <n v="0"/>
  </r>
  <r>
    <s v="RETAMAL MORALES, MIRSA PAMELA"/>
    <s v="Fiscalía Nacional"/>
    <x v="1"/>
    <s v="Profesionales"/>
    <s v="Titular"/>
    <x v="0"/>
    <d v="2024-08-13T00:00:00"/>
    <d v="2024-08-26T00:00:00"/>
    <n v="14"/>
    <n v="1432749"/>
    <n v="0"/>
  </r>
  <r>
    <s v="ORTEGA  FORNER, CLAUDIA ALEJANDRA"/>
    <s v="Fiscalía Nacional"/>
    <x v="1"/>
    <s v="Profesionales"/>
    <s v="Titular"/>
    <x v="0"/>
    <d v="2024-09-08T00:00:00"/>
    <d v="2024-09-14T00:00:00"/>
    <n v="7"/>
    <n v="308168"/>
    <n v="0"/>
  </r>
  <r>
    <s v="DROGUETT RAMIREZ, FABIOLA ISABEL"/>
    <s v="Fiscalía Nacional"/>
    <x v="1"/>
    <s v="Profesionales"/>
    <s v="Titular"/>
    <x v="0"/>
    <d v="2024-08-29T00:00:00"/>
    <d v="2024-09-02T00:00:00"/>
    <n v="5"/>
    <n v="266765"/>
    <n v="0"/>
  </r>
  <r>
    <s v="BERNALES ALIAGA, ISABEL MARGARITA"/>
    <s v="Fiscalía Nacional"/>
    <x v="1"/>
    <s v="Administrativos"/>
    <s v="Titular"/>
    <x v="0"/>
    <d v="2024-07-17T00:00:00"/>
    <d v="2024-07-19T00:00:00"/>
    <n v="3"/>
    <n v="23081"/>
    <n v="0"/>
  </r>
  <r>
    <s v="SALFATE  LEYTON, JORGE WILSON"/>
    <s v="Región de Coquimbo"/>
    <x v="0"/>
    <s v="Profesionales"/>
    <s v="Titular"/>
    <x v="0"/>
    <d v="2024-07-01T00:00:00"/>
    <d v="2024-07-15T00:00:00"/>
    <n v="15"/>
    <n v="1245898"/>
    <n v="0"/>
  </r>
  <r>
    <s v="JIMENEZ  VILLALOBOS, CARLOS PATRICIO"/>
    <s v="Región de Coquimbo"/>
    <x v="0"/>
    <s v="Fiscales"/>
    <s v="Titular"/>
    <x v="0"/>
    <d v="2024-09-12T00:00:00"/>
    <d v="2024-09-16T00:00:00"/>
    <n v="5"/>
    <n v="269376"/>
    <n v="0"/>
  </r>
  <r>
    <s v="FLORES  VIVANCO, REINALDO ALFREDO"/>
    <s v="Región de Coquimbo"/>
    <x v="0"/>
    <s v="Técnicos"/>
    <s v="Titular"/>
    <x v="0"/>
    <d v="2024-08-06T00:00:00"/>
    <d v="2024-08-07T00:00:00"/>
    <n v="2"/>
    <n v="27911"/>
    <n v="0"/>
  </r>
  <r>
    <s v="ALEGRIA  CORTES, RODRIGO FERNANDO"/>
    <s v="Región de Coquimbo"/>
    <x v="0"/>
    <s v="Técnicos"/>
    <s v="Titular"/>
    <x v="0"/>
    <d v="2024-08-12T00:00:00"/>
    <d v="2024-08-26T00:00:00"/>
    <n v="15"/>
    <n v="671595"/>
    <n v="0"/>
  </r>
  <r>
    <s v="SANCHEZ  BRICEÑO, JOSE FRANCISCO"/>
    <s v="Región de Coquimbo"/>
    <x v="0"/>
    <s v="Administrativos"/>
    <s v="Titular"/>
    <x v="0"/>
    <d v="2024-08-14T00:00:00"/>
    <d v="2024-08-17T00:00:00"/>
    <n v="4"/>
    <n v="68385"/>
    <n v="0"/>
  </r>
  <r>
    <s v="HURTADO HERRERA, SIMON ANTONIO"/>
    <s v="Región de Coquimbo"/>
    <x v="0"/>
    <s v="Auxiliares"/>
    <s v="Titular"/>
    <x v="0"/>
    <d v="2024-07-02T00:00:00"/>
    <d v="2024-07-03T00:00:00"/>
    <n v="2"/>
    <n v="11679"/>
    <n v="0"/>
  </r>
  <r>
    <s v="VIDAL MERCADO, CARLOS ANTONIO"/>
    <s v="Región de Coquimbo"/>
    <x v="0"/>
    <s v="Fiscales"/>
    <s v="Titular"/>
    <x v="0"/>
    <d v="2024-07-05T00:00:00"/>
    <d v="2024-07-05T00:00:00"/>
    <n v="1"/>
    <n v="31104"/>
    <n v="0"/>
  </r>
  <r>
    <s v="MORA DONOSO, RAUL ANDRES"/>
    <s v="Región de Coquimbo"/>
    <x v="0"/>
    <s v="Profesionales"/>
    <s v="Titular"/>
    <x v="0"/>
    <d v="2024-09-04T00:00:00"/>
    <d v="2024-09-18T00:00:00"/>
    <n v="15"/>
    <n v="1541055"/>
    <n v="1541499"/>
  </r>
  <r>
    <s v="ALEGRIA  CORTES, RODRIGO FERNANDO"/>
    <s v="Región de Coquimbo"/>
    <x v="0"/>
    <s v="Técnicos"/>
    <s v="Titular"/>
    <x v="0"/>
    <d v="2024-08-28T00:00:00"/>
    <d v="2024-08-30T00:00:00"/>
    <n v="3"/>
    <n v="42162"/>
    <n v="0"/>
  </r>
  <r>
    <s v="TORREJON  SILVA, JUAN PABLO"/>
    <s v="Región de Coquimbo"/>
    <x v="0"/>
    <s v="Fiscales"/>
    <s v="Titular"/>
    <x v="0"/>
    <d v="2024-08-16T00:00:00"/>
    <d v="2024-08-29T00:00:00"/>
    <n v="14"/>
    <n v="1433950"/>
    <n v="1434914"/>
  </r>
  <r>
    <s v="FARIAS  ZEPEDA, CLAUDIA SUSANA"/>
    <s v="Región de Coquimbo"/>
    <x v="1"/>
    <s v="Administrativos"/>
    <s v="Titular"/>
    <x v="0"/>
    <d v="2024-07-23T00:00:00"/>
    <d v="2024-07-26T00:00:00"/>
    <n v="4"/>
    <n v="74569"/>
    <n v="74641"/>
  </r>
  <r>
    <s v="GONZALEZ  CERNA, PATRICIA PAOLA"/>
    <s v="Región de Coquimbo"/>
    <x v="1"/>
    <s v="Profesionales"/>
    <s v="Titular"/>
    <x v="0"/>
    <d v="2024-07-01T00:00:00"/>
    <d v="2024-07-03T00:00:00"/>
    <n v="3"/>
    <n v="57867"/>
    <n v="57866"/>
  </r>
  <r>
    <s v="ROJAS  VELIZ, MARCELA DEL CARMEN"/>
    <s v="Región de Coquimbo"/>
    <x v="1"/>
    <s v="Profesionales"/>
    <s v="Titular"/>
    <x v="0"/>
    <d v="2024-07-15T00:00:00"/>
    <d v="2024-08-04T00:00:00"/>
    <n v="21"/>
    <n v="2145704"/>
    <n v="2145869"/>
  </r>
  <r>
    <s v="ROJAS  VELIZ, MARCELA DEL CARMEN"/>
    <s v="Región de Coquimbo"/>
    <x v="1"/>
    <s v="Profesionales"/>
    <s v="Titular"/>
    <x v="0"/>
    <d v="2024-08-05T00:00:00"/>
    <d v="2024-08-25T00:00:00"/>
    <n v="21"/>
    <n v="2150740"/>
    <n v="2146496"/>
  </r>
  <r>
    <s v="ROJAS  VELIZ, MARCELA DEL CARMEN"/>
    <s v="Región de Coquimbo"/>
    <x v="1"/>
    <s v="Profesionales"/>
    <s v="Titular"/>
    <x v="0"/>
    <d v="2024-08-26T00:00:00"/>
    <d v="2024-09-24T00:00:00"/>
    <n v="30"/>
    <n v="1536243"/>
    <n v="0"/>
  </r>
  <r>
    <s v="STAPPUNG GONZALEZ, PAMELA KARINA"/>
    <s v="Región de Coquimbo"/>
    <x v="1"/>
    <s v="Profesionales"/>
    <s v="Titular"/>
    <x v="0"/>
    <d v="2024-09-24T00:00:00"/>
    <d v="2024-09-27T00:00:00"/>
    <n v="4"/>
    <n v="161458"/>
    <n v="0"/>
  </r>
  <r>
    <s v="ROJAS  GALLARDO, NEVENKA MARLEYN"/>
    <s v="Región de Coquimbo"/>
    <x v="1"/>
    <s v="Técnicos"/>
    <s v="Titular"/>
    <x v="0"/>
    <d v="2024-07-29T00:00:00"/>
    <d v="2024-08-17T00:00:00"/>
    <n v="20"/>
    <n v="1257056"/>
    <n v="1258252"/>
  </r>
  <r>
    <s v="MIERES  GAJARDO, CRISTINA MARIANELL"/>
    <s v="Región de Coquimbo"/>
    <x v="1"/>
    <s v="Técnicos"/>
    <s v="Titular"/>
    <x v="0"/>
    <d v="2024-08-05T00:00:00"/>
    <d v="2024-09-03T00:00:00"/>
    <n v="30"/>
    <n v="1955787"/>
    <n v="0"/>
  </r>
  <r>
    <s v="ROJAS  GALLARDO, NEVENKA MARLEYN"/>
    <s v="Región de Coquimbo"/>
    <x v="1"/>
    <s v="Técnicos"/>
    <s v="Titular"/>
    <x v="0"/>
    <d v="2024-08-18T00:00:00"/>
    <d v="2024-09-16T00:00:00"/>
    <n v="30"/>
    <n v="1888015"/>
    <n v="1685038"/>
  </r>
  <r>
    <s v="ROJAS  GALLARDO, NEVENKA MARLEYN"/>
    <s v="Región de Coquimbo"/>
    <x v="1"/>
    <s v="Técnicos"/>
    <s v="Titular"/>
    <x v="0"/>
    <d v="2024-09-17T00:00:00"/>
    <d v="2024-10-16T00:00:00"/>
    <n v="30"/>
    <n v="1891130"/>
    <n v="0"/>
  </r>
  <r>
    <s v="MORALES GUERRERO, KARLA ANDREA"/>
    <s v="Región de Coquimbo"/>
    <x v="1"/>
    <s v="Administrativos"/>
    <s v="Titular"/>
    <x v="0"/>
    <d v="2024-07-30T00:00:00"/>
    <d v="2024-08-13T00:00:00"/>
    <n v="15"/>
    <n v="691054"/>
    <n v="0"/>
  </r>
  <r>
    <s v="SANTIBAÑEZ  MUÑOZ, ALEJANDRA PATRICIA"/>
    <s v="Región de Coquimbo"/>
    <x v="1"/>
    <s v="Administrativos"/>
    <s v="Titular"/>
    <x v="0"/>
    <d v="2024-08-06T00:00:00"/>
    <d v="2024-08-20T00:00:00"/>
    <n v="15"/>
    <n v="661221"/>
    <n v="0"/>
  </r>
  <r>
    <s v="VERASAY FUENTES, MARCELA ALEJANDRA"/>
    <s v="Región de Coquimbo"/>
    <x v="1"/>
    <s v="Administrativos"/>
    <s v="Titular"/>
    <x v="0"/>
    <d v="2024-08-06T00:00:00"/>
    <d v="2024-08-06T00:00:00"/>
    <n v="1"/>
    <n v="8237"/>
    <n v="0"/>
  </r>
  <r>
    <s v="GONZALEZ  ALVAREZ, MARJORIE PAOLA"/>
    <s v="Región de Coquimbo"/>
    <x v="1"/>
    <s v="Administrativos"/>
    <s v="Titular"/>
    <x v="0"/>
    <d v="2024-08-22T00:00:00"/>
    <d v="2024-08-24T00:00:00"/>
    <n v="3"/>
    <n v="22338"/>
    <n v="0"/>
  </r>
  <r>
    <s v="PEÑAILILLO  AVALOS, JOHANNA IRMA"/>
    <s v="Región de Coquimbo"/>
    <x v="1"/>
    <s v="Administrativos"/>
    <s v="Titular"/>
    <x v="0"/>
    <d v="2024-09-03T00:00:00"/>
    <d v="2024-10-04T00:00:00"/>
    <n v="32"/>
    <n v="1226459"/>
    <n v="0"/>
  </r>
  <r>
    <s v="LATORRE JIMENEZ, DANIELA"/>
    <s v="Región de Coquimbo"/>
    <x v="1"/>
    <s v="Administrativos"/>
    <s v="Titular"/>
    <x v="0"/>
    <d v="2024-09-03T00:00:00"/>
    <d v="2024-09-06T00:00:00"/>
    <n v="4"/>
    <n v="57482"/>
    <n v="0"/>
  </r>
  <r>
    <s v="LATORRE JIMENEZ, DANIELA"/>
    <s v="Región de Coquimbo"/>
    <x v="1"/>
    <s v="Administrativos"/>
    <s v="Titular"/>
    <x v="0"/>
    <d v="2024-09-30T00:00:00"/>
    <d v="2024-09-30T00:00:00"/>
    <n v="1"/>
    <n v="6622"/>
    <n v="0"/>
  </r>
  <r>
    <s v="VARAS RODRIGUEZ, ROMINA"/>
    <s v="Región de Coquimbo"/>
    <x v="1"/>
    <s v="Auxiliares"/>
    <s v="Titular"/>
    <x v="0"/>
    <d v="2024-09-25T00:00:00"/>
    <d v="2024-09-25T00:00:00"/>
    <n v="1"/>
    <n v="5833"/>
    <n v="0"/>
  </r>
  <r>
    <s v="ROJAS CHAMBE, KATHERINE MARCELA"/>
    <s v="Región de Coquimbo"/>
    <x v="1"/>
    <s v="Administrativos"/>
    <s v="Titular"/>
    <x v="0"/>
    <d v="2024-07-25T00:00:00"/>
    <d v="2024-08-14T00:00:00"/>
    <n v="21"/>
    <n v="798902"/>
    <n v="0"/>
  </r>
  <r>
    <s v="ARAYA  ALVAREZ, CAROLINA DEL PILAR"/>
    <s v="Región de Coquimbo"/>
    <x v="1"/>
    <s v="Profesionales"/>
    <s v="Titular"/>
    <x v="0"/>
    <d v="2024-08-13T00:00:00"/>
    <d v="2024-08-16T00:00:00"/>
    <n v="4"/>
    <n v="168573"/>
    <n v="168757"/>
  </r>
  <r>
    <s v="ARAYA  ALVAREZ, CAROLINA DEL PILAR"/>
    <s v="Región de Coquimbo"/>
    <x v="1"/>
    <s v="Profesionales"/>
    <s v="Titular"/>
    <x v="0"/>
    <d v="2024-09-04T00:00:00"/>
    <d v="2024-09-17T00:00:00"/>
    <n v="14"/>
    <n v="1438433"/>
    <n v="1143410"/>
  </r>
  <r>
    <s v="CELIS  CORRALES, FABIOLA JANET"/>
    <s v="Región de Coquimbo"/>
    <x v="1"/>
    <s v="Fiscales"/>
    <s v="Titular"/>
    <x v="0"/>
    <d v="2024-07-02T00:00:00"/>
    <d v="2024-07-15T00:00:00"/>
    <n v="14"/>
    <n v="1430422"/>
    <n v="1430435"/>
  </r>
  <r>
    <s v="CELIS  CORRALES, FABIOLA JANET"/>
    <s v="Región de Coquimbo"/>
    <x v="1"/>
    <s v="Fiscales"/>
    <s v="Titular"/>
    <x v="0"/>
    <d v="2024-07-16T00:00:00"/>
    <d v="2024-08-05T00:00:00"/>
    <n v="21"/>
    <n v="2145634"/>
    <n v="2145907"/>
  </r>
  <r>
    <s v="CELIS  CORRALES, FABIOLA JANET"/>
    <s v="Región de Coquimbo"/>
    <x v="1"/>
    <s v="Fiscales"/>
    <s v="Titular"/>
    <x v="0"/>
    <d v="2024-08-06T00:00:00"/>
    <d v="2024-08-26T00:00:00"/>
    <n v="21"/>
    <n v="2150513"/>
    <n v="2146730"/>
  </r>
  <r>
    <s v="CELIS  CORRALES, FABIOLA JANET"/>
    <s v="Región de Coquimbo"/>
    <x v="1"/>
    <s v="Fiscales"/>
    <s v="Titular"/>
    <x v="0"/>
    <d v="2024-08-27T00:00:00"/>
    <d v="2024-09-09T00:00:00"/>
    <n v="14"/>
    <n v="716838"/>
    <n v="699168"/>
  </r>
  <r>
    <s v="CUELLO  VILLARROEL, SILVIA VIVIANA"/>
    <s v="Región de Coquimbo"/>
    <x v="1"/>
    <s v="Administrativos"/>
    <s v="Titular"/>
    <x v="0"/>
    <d v="2024-07-04T00:00:00"/>
    <d v="2024-09-01T00:00:00"/>
    <n v="60"/>
    <n v="3025058"/>
    <n v="0"/>
  </r>
  <r>
    <s v="MIERES  GAJARDO, CRISTINA MARIANELL"/>
    <s v="Región de Coquimbo"/>
    <x v="1"/>
    <s v="Técnicos"/>
    <s v="Titular"/>
    <x v="0"/>
    <d v="2024-07-15T00:00:00"/>
    <d v="2024-08-04T00:00:00"/>
    <n v="21"/>
    <n v="1367140"/>
    <n v="0"/>
  </r>
  <r>
    <s v="CUELLO  VILLARROEL, SILVIA VIVIANA"/>
    <s v="Región de Coquimbo"/>
    <x v="1"/>
    <s v="Administrativos"/>
    <s v="Titular"/>
    <x v="0"/>
    <d v="2024-09-02T00:00:00"/>
    <d v="2024-10-01T00:00:00"/>
    <n v="30"/>
    <n v="1516988"/>
    <n v="0"/>
  </r>
  <r>
    <s v="ALFAREZ CONTRERAS, IVONNE ISABEL"/>
    <s v="Región de Coquimbo"/>
    <x v="1"/>
    <s v="Directivos"/>
    <s v="Titular"/>
    <x v="0"/>
    <d v="2024-08-27T00:00:00"/>
    <d v="2024-08-30T00:00:00"/>
    <n v="4"/>
    <n v="162580"/>
    <n v="162388"/>
  </r>
  <r>
    <s v="ROJAS  GALLARDO, NEVENKA MARLEYN"/>
    <s v="Región de Coquimbo"/>
    <x v="1"/>
    <s v="Técnicos"/>
    <s v="Titular"/>
    <x v="5"/>
    <d v="2024-07-12T00:00:00"/>
    <d v="2024-07-26T00:00:00"/>
    <n v="15"/>
    <n v="942792"/>
    <n v="0"/>
  </r>
  <r>
    <s v="GOMILA ARAYA, MARIA FRANCISCA"/>
    <s v="Región de Coquimbo"/>
    <x v="1"/>
    <s v="Profesionales"/>
    <s v="Titular"/>
    <x v="4"/>
    <d v="2024-07-22T00:00:00"/>
    <d v="2024-08-20T00:00:00"/>
    <n v="30"/>
    <n v="2882875"/>
    <n v="2827811"/>
  </r>
  <r>
    <s v="GOMILA ARAYA, MARIA FRANCISCA"/>
    <s v="Región de Coquimbo"/>
    <x v="1"/>
    <s v="Profesionales"/>
    <s v="Titular"/>
    <x v="4"/>
    <d v="2024-08-21T00:00:00"/>
    <d v="2024-09-19T00:00:00"/>
    <n v="30"/>
    <n v="2887045"/>
    <n v="0"/>
  </r>
  <r>
    <s v="GOMILA ARAYA, MARIA FRANCISCA"/>
    <s v="Región de Coquimbo"/>
    <x v="1"/>
    <s v="Profesionales"/>
    <s v="Titular"/>
    <x v="4"/>
    <d v="2024-09-20T00:00:00"/>
    <d v="2024-10-19T00:00:00"/>
    <n v="30"/>
    <n v="2891005"/>
    <n v="0"/>
  </r>
  <r>
    <s v="GUERRERO OLIVARES, NATALIA ESTER"/>
    <s v="Región de Coquimbo"/>
    <x v="1"/>
    <s v="Administrativos"/>
    <s v="Titular"/>
    <x v="4"/>
    <d v="2024-07-22T00:00:00"/>
    <d v="2024-08-03T00:00:00"/>
    <n v="13"/>
    <n v="599005"/>
    <n v="565653"/>
  </r>
  <r>
    <s v="CAMPOS MARTINEZ, RICARDO ANDRES"/>
    <s v="Región de La Araucanía"/>
    <x v="0"/>
    <s v="Profesionales"/>
    <s v="Titular"/>
    <x v="0"/>
    <d v="2024-07-11T00:00:00"/>
    <d v="2024-07-12T00:00:00"/>
    <n v="2"/>
    <n v="48782"/>
    <n v="0"/>
  </r>
  <r>
    <s v="AEDO CAMPOS, GONZALO JAVIER"/>
    <s v="Región de La Araucanía"/>
    <x v="0"/>
    <s v="Profesionales"/>
    <s v="Titular"/>
    <x v="0"/>
    <d v="2024-07-22T00:00:00"/>
    <d v="2024-07-22T00:00:00"/>
    <n v="1"/>
    <n v="20943"/>
    <n v="0"/>
  </r>
  <r>
    <s v="DREVES  TRONCOSO, JORGE RAUL"/>
    <s v="Región de La Araucanía"/>
    <x v="0"/>
    <s v="Profesionales"/>
    <s v="Titular"/>
    <x v="0"/>
    <d v="2024-08-22T00:00:00"/>
    <d v="2024-08-23T00:00:00"/>
    <n v="2"/>
    <n v="42725"/>
    <n v="0"/>
  </r>
  <r>
    <s v="MORENO BRIONES, NELSON HUMBERTO"/>
    <s v="Región de La Araucanía"/>
    <x v="0"/>
    <s v="Fiscales"/>
    <s v="Titular"/>
    <x v="0"/>
    <d v="2024-09-02T00:00:00"/>
    <d v="2024-09-06T00:00:00"/>
    <n v="5"/>
    <n v="263593"/>
    <n v="0"/>
  </r>
  <r>
    <s v="MORENO BRIONES, NELSON HUMBERTO"/>
    <s v="Región de La Araucanía"/>
    <x v="0"/>
    <s v="Fiscales"/>
    <s v="Titular"/>
    <x v="0"/>
    <d v="2024-09-10T00:00:00"/>
    <d v="2024-09-13T00:00:00"/>
    <n v="4"/>
    <n v="160871"/>
    <n v="0"/>
  </r>
  <r>
    <s v="DON JUAN QUINTANA, VICTOR ALEXIS"/>
    <s v="Región de La Araucanía"/>
    <x v="0"/>
    <s v="Técnicos"/>
    <s v="Titular"/>
    <x v="0"/>
    <d v="2024-07-01T00:00:00"/>
    <d v="2024-07-03T00:00:00"/>
    <n v="3"/>
    <n v="31226"/>
    <n v="0"/>
  </r>
  <r>
    <s v="ALVARADO RUF, ROBERTO RAUL"/>
    <s v="Región de La Araucanía"/>
    <x v="0"/>
    <s v="Administrativos"/>
    <s v="Titular"/>
    <x v="0"/>
    <d v="2024-07-07T00:00:00"/>
    <d v="2024-07-13T00:00:00"/>
    <n v="7"/>
    <n v="173564"/>
    <n v="0"/>
  </r>
  <r>
    <s v="AGUAYO SANHUEZA, RICARDO ALEXIS"/>
    <s v="Región de La Araucanía"/>
    <x v="0"/>
    <s v="Auxiliares"/>
    <s v="Titular"/>
    <x v="0"/>
    <d v="2024-09-24T00:00:00"/>
    <d v="2024-09-27T00:00:00"/>
    <n v="4"/>
    <n v="50322"/>
    <n v="0"/>
  </r>
  <r>
    <s v="BERATTO RAGGI, CLAUDIO ALEJANDRO"/>
    <s v="Región de La Araucanía"/>
    <x v="0"/>
    <s v="Profesionales"/>
    <s v="Titular"/>
    <x v="0"/>
    <d v="2024-07-26T00:00:00"/>
    <d v="2024-08-02T00:00:00"/>
    <n v="8"/>
    <n v="600465"/>
    <n v="0"/>
  </r>
  <r>
    <s v="QUIDEL  VILLAGRAN, MAURICIO ALEJANDRO"/>
    <s v="Región de La Araucanía"/>
    <x v="0"/>
    <s v="Profesionales"/>
    <s v="Titular"/>
    <x v="0"/>
    <d v="2024-07-15T00:00:00"/>
    <d v="2024-07-29T00:00:00"/>
    <n v="15"/>
    <n v="1021597"/>
    <n v="0"/>
  </r>
  <r>
    <s v="QUIDEL  VILLAGRAN, MAURICIO ALEJANDRO"/>
    <s v="Región de La Araucanía"/>
    <x v="0"/>
    <s v="Profesionales"/>
    <s v="Titular"/>
    <x v="0"/>
    <d v="2024-07-30T00:00:00"/>
    <d v="2024-08-13T00:00:00"/>
    <n v="15"/>
    <n v="1532395"/>
    <n v="0"/>
  </r>
  <r>
    <s v="PINO AROSTEGUY, JAIME EDUARDO"/>
    <s v="Región de La Araucanía"/>
    <x v="0"/>
    <s v="Fiscales"/>
    <s v="Titular"/>
    <x v="0"/>
    <d v="2024-08-12T00:00:00"/>
    <d v="2024-09-01T00:00:00"/>
    <n v="21"/>
    <n v="2150420"/>
    <n v="0"/>
  </r>
  <r>
    <s v="JARA BERNAL, JAVIER ALEJANDRO"/>
    <s v="Región de La Araucanía"/>
    <x v="0"/>
    <s v="Administrativos"/>
    <s v="Titular"/>
    <x v="0"/>
    <d v="2024-07-03T00:00:00"/>
    <d v="2024-07-05T00:00:00"/>
    <n v="3"/>
    <n v="29586"/>
    <n v="0"/>
  </r>
  <r>
    <s v="ROJAS THIELE, MIGUEL ANGEL"/>
    <s v="Región de La Araucanía"/>
    <x v="0"/>
    <s v="Fiscales"/>
    <s v="Titular"/>
    <x v="0"/>
    <d v="2024-07-08T00:00:00"/>
    <d v="2024-07-27T00:00:00"/>
    <n v="20"/>
    <n v="2043579"/>
    <n v="0"/>
  </r>
  <r>
    <s v="CATRIFIL HUIRCAN, LILIAN ANGELICA"/>
    <s v="Región de La Araucanía"/>
    <x v="1"/>
    <s v="Administrativos"/>
    <s v="Titular"/>
    <x v="0"/>
    <d v="2024-07-30T00:00:00"/>
    <d v="2024-08-02T00:00:00"/>
    <n v="4"/>
    <n v="78765"/>
    <n v="0"/>
  </r>
  <r>
    <s v="FIGUEROA GRUNER, LORETO DANIELLA"/>
    <s v="Región de La Araucanía"/>
    <x v="1"/>
    <s v="Profesionales"/>
    <s v="Titular"/>
    <x v="0"/>
    <d v="2024-08-05T00:00:00"/>
    <d v="2024-08-07T00:00:00"/>
    <n v="3"/>
    <n v="58416"/>
    <n v="0"/>
  </r>
  <r>
    <s v="LAGUNAS IRRIBARRA, CAMILA ALEJANDRA"/>
    <s v="Región de La Araucanía"/>
    <x v="1"/>
    <s v="Profesionales"/>
    <s v="Titular"/>
    <x v="0"/>
    <d v="2024-08-07T00:00:00"/>
    <d v="2024-08-28T00:00:00"/>
    <n v="22"/>
    <n v="2138000"/>
    <n v="0"/>
  </r>
  <r>
    <s v="PRADO FIGUEROA, VALENTINA"/>
    <s v="Región de La Araucanía"/>
    <x v="1"/>
    <s v="Profesionales"/>
    <s v="Titular"/>
    <x v="0"/>
    <d v="2024-09-09T00:00:00"/>
    <d v="2024-09-11T00:00:00"/>
    <n v="3"/>
    <n v="62159"/>
    <n v="0"/>
  </r>
  <r>
    <s v="HERMOSILLA ARRIAGADA, EMA CAROLA"/>
    <s v="Región de La Araucanía"/>
    <x v="1"/>
    <s v="Profesionales"/>
    <s v="Titular"/>
    <x v="0"/>
    <d v="2024-09-24T00:00:00"/>
    <d v="2024-09-27T00:00:00"/>
    <n v="4"/>
    <n v="152123"/>
    <n v="0"/>
  </r>
  <r>
    <s v="ARANCIBIA RODRIGUEZ, VANIA ELIZABETH"/>
    <s v="Región de La Araucanía"/>
    <x v="1"/>
    <s v="Fiscales"/>
    <s v="Titular"/>
    <x v="0"/>
    <d v="2024-07-31T00:00:00"/>
    <d v="2024-08-10T00:00:00"/>
    <n v="11"/>
    <n v="1126586"/>
    <n v="0"/>
  </r>
  <r>
    <s v="NAVARRO  MUÑOZ, PATRICIA ANGELICA"/>
    <s v="Región de La Araucanía"/>
    <x v="1"/>
    <s v="Técnicos"/>
    <s v="Titular"/>
    <x v="0"/>
    <d v="2024-07-08T00:00:00"/>
    <d v="2024-07-10T00:00:00"/>
    <n v="3"/>
    <n v="41535"/>
    <n v="0"/>
  </r>
  <r>
    <s v="MUÑOZ  VERGARA, MARIBEL ANDREA"/>
    <s v="Región de La Araucanía"/>
    <x v="1"/>
    <s v="Técnicos"/>
    <s v="Titular"/>
    <x v="0"/>
    <d v="2024-09-03T00:00:00"/>
    <d v="2024-09-05T00:00:00"/>
    <n v="3"/>
    <n v="36337"/>
    <n v="0"/>
  </r>
  <r>
    <s v="MUÑOZ BRAVO, MARIELA ANGELICA"/>
    <s v="Región de La Araucanía"/>
    <x v="1"/>
    <s v="Técnicos"/>
    <s v="Titular"/>
    <x v="0"/>
    <d v="2024-09-09T00:00:00"/>
    <d v="2024-09-09T00:00:00"/>
    <n v="1"/>
    <n v="12186"/>
    <n v="0"/>
  </r>
  <r>
    <s v="SAEZ  ELGUETA, ANALY MARIANA"/>
    <s v="Región de La Araucanía"/>
    <x v="1"/>
    <s v="Administrativos"/>
    <s v="Titular"/>
    <x v="0"/>
    <d v="2024-07-02T00:00:00"/>
    <d v="2024-07-22T00:00:00"/>
    <n v="21"/>
    <n v="969712"/>
    <n v="0"/>
  </r>
  <r>
    <s v="MORALES  MEDINA, MARISA CARLINA"/>
    <s v="Región de La Araucanía"/>
    <x v="1"/>
    <s v="Administrativos"/>
    <s v="Titular"/>
    <x v="0"/>
    <d v="2024-07-25T00:00:00"/>
    <d v="2024-08-08T00:00:00"/>
    <n v="15"/>
    <n v="669544"/>
    <n v="0"/>
  </r>
  <r>
    <s v="DIAZ  SEPULVEDA, ALEJANDRA ANDREA"/>
    <s v="Región de La Araucanía"/>
    <x v="1"/>
    <s v="Administrativos"/>
    <s v="Titular"/>
    <x v="0"/>
    <d v="2024-08-05T00:00:00"/>
    <d v="2024-08-09T00:00:00"/>
    <n v="5"/>
    <n v="136151"/>
    <n v="0"/>
  </r>
  <r>
    <s v="JOFRE  MUÑOZ, GLORIA CONSUELO"/>
    <s v="Región de La Araucanía"/>
    <x v="1"/>
    <s v="Administrativos"/>
    <s v="Titular"/>
    <x v="0"/>
    <d v="2024-08-05T00:00:00"/>
    <d v="2024-08-07T00:00:00"/>
    <n v="3"/>
    <n v="26170"/>
    <n v="0"/>
  </r>
  <r>
    <s v="MORALES  MEDINA, MARISA CARLINA"/>
    <s v="Región de La Araucanía"/>
    <x v="1"/>
    <s v="Administrativos"/>
    <s v="Titular"/>
    <x v="0"/>
    <d v="2024-08-09T00:00:00"/>
    <d v="2024-08-22T00:00:00"/>
    <n v="14"/>
    <n v="0"/>
    <n v="0"/>
  </r>
  <r>
    <s v="CONEJEROS PINTO, MARIA EUGENIA"/>
    <s v="Región de La Araucanía"/>
    <x v="1"/>
    <s v="Administrativos"/>
    <s v="Titular"/>
    <x v="0"/>
    <d v="2024-08-12T00:00:00"/>
    <d v="2024-08-18T00:00:00"/>
    <n v="7"/>
    <n v="183969"/>
    <n v="0"/>
  </r>
  <r>
    <s v="MORALES  MEDINA, MARISA CARLINA"/>
    <s v="Región de La Araucanía"/>
    <x v="1"/>
    <s v="Administrativos"/>
    <s v="Titular"/>
    <x v="0"/>
    <d v="2024-08-23T00:00:00"/>
    <d v="2024-09-05T00:00:00"/>
    <n v="14"/>
    <n v="0"/>
    <n v="0"/>
  </r>
  <r>
    <s v="AGUILERA LEYTON, VERONICA ELIZABETH"/>
    <s v="Región de La Araucanía"/>
    <x v="1"/>
    <s v="Administrativos"/>
    <s v="Titular"/>
    <x v="0"/>
    <d v="2024-08-31T00:00:00"/>
    <d v="2024-09-09T00:00:00"/>
    <n v="10"/>
    <n v="469578"/>
    <n v="0"/>
  </r>
  <r>
    <s v="AVENDAÑO FUENTES, YASHNA BEATRIZ"/>
    <s v="Región de La Araucanía"/>
    <x v="1"/>
    <s v="Administrativos"/>
    <s v="Titular"/>
    <x v="0"/>
    <d v="2024-09-12T00:00:00"/>
    <d v="2024-09-26T00:00:00"/>
    <n v="15"/>
    <n v="694051"/>
    <n v="0"/>
  </r>
  <r>
    <s v="MUÑOZ PEÑA, CATHERINE MARCELA"/>
    <s v="Región de La Araucanía"/>
    <x v="1"/>
    <s v="Administrativos"/>
    <s v="Titular"/>
    <x v="0"/>
    <d v="2024-09-12T00:00:00"/>
    <d v="2024-09-26T00:00:00"/>
    <n v="15"/>
    <n v="667063"/>
    <n v="0"/>
  </r>
  <r>
    <s v="MUÑOZ PEÑA, CATHERINE MARCELA"/>
    <s v="Región de La Araucanía"/>
    <x v="1"/>
    <s v="Administrativos"/>
    <s v="Titular"/>
    <x v="0"/>
    <d v="2024-09-27T00:00:00"/>
    <d v="2024-10-17T00:00:00"/>
    <n v="21"/>
    <n v="933888"/>
    <n v="0"/>
  </r>
  <r>
    <s v="CARDENAS JARA, TATIANA DEL CARMEN"/>
    <s v="Región de La Araucanía"/>
    <x v="1"/>
    <s v="Auxiliares"/>
    <s v="Titular"/>
    <x v="0"/>
    <d v="2024-08-08T00:00:00"/>
    <d v="2024-08-16T00:00:00"/>
    <n v="9"/>
    <n v="236672"/>
    <n v="0"/>
  </r>
  <r>
    <s v="CARDENAS JARA, TATIANA DEL CARMEN"/>
    <s v="Región de La Araucanía"/>
    <x v="1"/>
    <s v="Auxiliares"/>
    <s v="Titular"/>
    <x v="0"/>
    <d v="2024-08-17T00:00:00"/>
    <d v="2024-09-06T00:00:00"/>
    <n v="21"/>
    <n v="758932"/>
    <n v="0"/>
  </r>
  <r>
    <s v="CARDENAS JARA, TATIANA DEL CARMEN"/>
    <s v="Región de La Araucanía"/>
    <x v="1"/>
    <s v="Auxiliares"/>
    <s v="Titular"/>
    <x v="0"/>
    <d v="2024-09-07T00:00:00"/>
    <d v="2024-09-21T00:00:00"/>
    <n v="15"/>
    <n v="542829"/>
    <n v="0"/>
  </r>
  <r>
    <s v="GONZALEZ  COLE, GLADYS ISABEL"/>
    <s v="Región de La Araucanía"/>
    <x v="1"/>
    <s v="Administrativos"/>
    <s v="Titular"/>
    <x v="0"/>
    <d v="2024-09-09T00:00:00"/>
    <d v="2024-09-14T00:00:00"/>
    <n v="6"/>
    <n v="164405"/>
    <n v="0"/>
  </r>
  <r>
    <s v="PISANI  CARDENAS, SILVANA IVONNE"/>
    <s v="Región de La Araucanía"/>
    <x v="1"/>
    <s v="Profesionales"/>
    <s v="Titular"/>
    <x v="0"/>
    <d v="2024-07-23T00:00:00"/>
    <d v="2024-08-05T00:00:00"/>
    <n v="14"/>
    <n v="0"/>
    <n v="0"/>
  </r>
  <r>
    <s v="PISANI  CARDENAS, SILVANA IVONNE"/>
    <s v="Región de La Araucanía"/>
    <x v="1"/>
    <s v="Profesionales"/>
    <s v="Titular"/>
    <x v="0"/>
    <d v="2024-08-06T00:00:00"/>
    <d v="2024-08-20T00:00:00"/>
    <n v="15"/>
    <n v="0"/>
    <n v="0"/>
  </r>
  <r>
    <s v="PISANI  CARDENAS, SILVANA IVONNE"/>
    <s v="Región de La Araucanía"/>
    <x v="1"/>
    <s v="Profesionales"/>
    <s v="Titular"/>
    <x v="0"/>
    <d v="2024-08-21T00:00:00"/>
    <d v="2024-09-10T00:00:00"/>
    <n v="21"/>
    <n v="2130130"/>
    <n v="0"/>
  </r>
  <r>
    <s v="LAGUNAS IRRIBARRA, CAMILA ALEJANDRA"/>
    <s v="Región de La Araucanía"/>
    <x v="1"/>
    <s v="Profesionales"/>
    <s v="Titular"/>
    <x v="0"/>
    <d v="2024-08-29T00:00:00"/>
    <d v="2024-09-12T00:00:00"/>
    <n v="15"/>
    <n v="1457727"/>
    <n v="0"/>
  </r>
  <r>
    <s v="PISANI  CARDENAS, SILVANA IVONNE"/>
    <s v="Región de La Araucanía"/>
    <x v="1"/>
    <s v="Profesionales"/>
    <s v="Titular"/>
    <x v="0"/>
    <d v="2024-09-11T00:00:00"/>
    <d v="2024-10-01T00:00:00"/>
    <n v="21"/>
    <n v="2136357"/>
    <n v="0"/>
  </r>
  <r>
    <s v="LAGUNAS IRRIBARRA, CAMILA ALEJANDRA"/>
    <s v="Región de La Araucanía"/>
    <x v="1"/>
    <s v="Profesionales"/>
    <s v="Titular"/>
    <x v="0"/>
    <d v="2024-09-13T00:00:00"/>
    <d v="2024-09-27T00:00:00"/>
    <n v="15"/>
    <n v="1459737"/>
    <n v="0"/>
  </r>
  <r>
    <s v="LAGUNAS IRRIBARRA, CAMILA ALEJANDRA"/>
    <s v="Región de La Araucanía"/>
    <x v="1"/>
    <s v="Profesionales"/>
    <s v="Titular"/>
    <x v="0"/>
    <d v="2024-09-28T00:00:00"/>
    <d v="2024-10-16T00:00:00"/>
    <n v="19"/>
    <n v="1849000"/>
    <n v="0"/>
  </r>
  <r>
    <s v="LETELIER  SEGURA, MARIA VALERIA"/>
    <s v="Región de La Araucanía"/>
    <x v="1"/>
    <s v="Administrativos"/>
    <s v="Titular"/>
    <x v="0"/>
    <d v="2024-07-05T00:00:00"/>
    <d v="2024-07-24T00:00:00"/>
    <n v="20"/>
    <n v="0"/>
    <n v="0"/>
  </r>
  <r>
    <s v="LETELIER  SEGURA, MARIA VALERIA"/>
    <s v="Región de La Araucanía"/>
    <x v="1"/>
    <s v="Administrativos"/>
    <s v="Titular"/>
    <x v="0"/>
    <d v="2024-07-25T00:00:00"/>
    <d v="2024-08-14T00:00:00"/>
    <n v="21"/>
    <n v="857318"/>
    <n v="0"/>
  </r>
  <r>
    <s v="TIZNADO  ORTEGA, CECILIA ALEJANDRA"/>
    <s v="Región de La Araucanía"/>
    <x v="1"/>
    <s v="Técnicos"/>
    <s v="Titular"/>
    <x v="0"/>
    <d v="2024-07-22T00:00:00"/>
    <d v="2024-07-26T00:00:00"/>
    <n v="5"/>
    <n v="167277"/>
    <n v="0"/>
  </r>
  <r>
    <s v="LETELIER  SEGURA, MARIA VALERIA"/>
    <s v="Región de La Araucanía"/>
    <x v="1"/>
    <s v="Administrativos"/>
    <s v="Titular"/>
    <x v="0"/>
    <d v="2024-08-15T00:00:00"/>
    <d v="2024-09-03T00:00:00"/>
    <n v="20"/>
    <n v="0"/>
    <n v="0"/>
  </r>
  <r>
    <s v="FRANCO  SAEZ, MARIA DEL CARMEN"/>
    <s v="Región de La Araucanía"/>
    <x v="1"/>
    <s v="Administrativos"/>
    <s v="Titular"/>
    <x v="0"/>
    <d v="2024-07-25T00:00:00"/>
    <d v="2024-08-23T00:00:00"/>
    <n v="30"/>
    <n v="1593230"/>
    <n v="0"/>
  </r>
  <r>
    <s v="TORRES CORONADO, INGRID ALEJANDRA"/>
    <s v="Región de La Araucanía"/>
    <x v="1"/>
    <s v="Administrativos"/>
    <s v="Titular"/>
    <x v="0"/>
    <d v="2024-08-20T00:00:00"/>
    <d v="2024-09-03T00:00:00"/>
    <n v="15"/>
    <n v="610369"/>
    <n v="0"/>
  </r>
  <r>
    <s v="VARELA SPULER, PAOLA HILDA"/>
    <s v="Región de La Araucanía"/>
    <x v="1"/>
    <s v="Fiscales"/>
    <s v="Titular"/>
    <x v="0"/>
    <d v="2024-08-28T00:00:00"/>
    <d v="2024-09-17T00:00:00"/>
    <n v="21"/>
    <n v="2150737"/>
    <n v="0"/>
  </r>
  <r>
    <s v="BARRIGA ARANEDA, ADELINA DEL CARMEN"/>
    <s v="Región de La Araucanía"/>
    <x v="1"/>
    <s v="Fiscales"/>
    <s v="Titular"/>
    <x v="0"/>
    <d v="2024-09-27T00:00:00"/>
    <d v="2024-10-08T00:00:00"/>
    <n v="12"/>
    <n v="1232669"/>
    <n v="0"/>
  </r>
  <r>
    <s v="DIAZ  SEPULVEDA, ALEJANDRA ANDREA"/>
    <s v="Región de La Araucanía"/>
    <x v="1"/>
    <s v="Administrativos"/>
    <s v="Titular"/>
    <x v="0"/>
    <d v="2024-08-10T00:00:00"/>
    <d v="2024-08-30T00:00:00"/>
    <n v="21"/>
    <n v="1116910"/>
    <n v="0"/>
  </r>
  <r>
    <s v="LEYTON  CORNEJOS, CLAUDIA ANDREA"/>
    <s v="Región de La Araucanía"/>
    <x v="1"/>
    <s v="Profesionales"/>
    <s v="Titular"/>
    <x v="0"/>
    <d v="2024-07-01T00:00:00"/>
    <d v="2024-07-05T00:00:00"/>
    <n v="5"/>
    <n v="271541"/>
    <n v="0"/>
  </r>
  <r>
    <s v="LEYTON  CORNEJOS, CLAUDIA ANDREA"/>
    <s v="Región de La Araucanía"/>
    <x v="1"/>
    <s v="Profesionales"/>
    <s v="Titular"/>
    <x v="0"/>
    <d v="2024-09-26T00:00:00"/>
    <d v="2024-09-27T00:00:00"/>
    <n v="2"/>
    <n v="45017"/>
    <n v="0"/>
  </r>
  <r>
    <s v="AGUILERA LEYTON, VERONICA ELIZABETH"/>
    <s v="Región de La Araucanía"/>
    <x v="1"/>
    <s v="Administrativos"/>
    <s v="Titular"/>
    <x v="0"/>
    <d v="2024-08-16T00:00:00"/>
    <d v="2024-08-30T00:00:00"/>
    <n v="15"/>
    <n v="703257"/>
    <n v="0"/>
  </r>
  <r>
    <s v="TORRES CORONADO, INGRID ALEJANDRA"/>
    <s v="Región de La Araucanía"/>
    <x v="1"/>
    <s v="Administrativos"/>
    <s v="Titular"/>
    <x v="0"/>
    <d v="2024-07-22T00:00:00"/>
    <d v="2024-07-26T00:00:00"/>
    <n v="5"/>
    <n v="103904"/>
    <n v="0"/>
  </r>
  <r>
    <s v="FERNANDEZ  NUÑEZ, PAMELA MARISOL"/>
    <s v="Región de La Araucanía"/>
    <x v="1"/>
    <s v="Administrativos"/>
    <s v="Titular"/>
    <x v="0"/>
    <d v="2024-07-29T00:00:00"/>
    <d v="2024-08-02T00:00:00"/>
    <n v="5"/>
    <n v="120138"/>
    <n v="0"/>
  </r>
  <r>
    <s v="TORRES CORONADO, INGRID ALEJANDRA"/>
    <s v="Región de La Araucanía"/>
    <x v="1"/>
    <s v="Administrativos"/>
    <s v="Titular"/>
    <x v="0"/>
    <d v="2024-07-29T00:00:00"/>
    <d v="2024-08-04T00:00:00"/>
    <n v="7"/>
    <n v="0"/>
    <n v="0"/>
  </r>
  <r>
    <s v="PINO LEAL, KATHERINE JOHANA"/>
    <s v="Región de La Araucanía"/>
    <x v="1"/>
    <s v="Administrativos"/>
    <s v="Titular"/>
    <x v="2"/>
    <d v="2024-09-16T00:00:00"/>
    <d v="2024-12-08T00:00:00"/>
    <n v="84"/>
    <n v="3391738"/>
    <n v="0"/>
  </r>
  <r>
    <s v="SAN MARTIN CASTILLO, KAREN ELIZABETH"/>
    <s v="Región de La Araucanía"/>
    <x v="1"/>
    <s v="Administrativos"/>
    <s v="Titular"/>
    <x v="4"/>
    <d v="2024-08-12T00:00:00"/>
    <d v="2024-08-18T00:00:00"/>
    <n v="7"/>
    <n v="189110"/>
    <n v="0"/>
  </r>
  <r>
    <s v="BELMAR QUIJADA, MARTA LETICIA"/>
    <s v="Región de La Araucanía"/>
    <x v="1"/>
    <s v="Profesionales"/>
    <s v="Titular"/>
    <x v="3"/>
    <d v="2024-08-19T00:00:00"/>
    <d v="2024-09-08T00:00:00"/>
    <n v="21"/>
    <n v="1360204"/>
    <n v="0"/>
  </r>
  <r>
    <s v="BELMAR QUIJADA, MARTA LETICIA"/>
    <s v="Región de La Araucanía"/>
    <x v="1"/>
    <s v="Profesionales"/>
    <s v="Titular"/>
    <x v="3"/>
    <d v="2024-09-09T00:00:00"/>
    <d v="2024-09-29T00:00:00"/>
    <n v="21"/>
    <n v="0"/>
    <n v="0"/>
  </r>
  <r>
    <s v="BELMAR QUIJADA, MARTA LETICIA"/>
    <s v="Región de La Araucanía"/>
    <x v="1"/>
    <s v="Profesionales"/>
    <s v="Titular"/>
    <x v="3"/>
    <d v="2024-09-30T00:00:00"/>
    <d v="2024-10-29T00:00:00"/>
    <n v="30"/>
    <n v="2908663"/>
    <n v="0"/>
  </r>
  <r>
    <s v="GALLO  RODRIGUEZ, JORGE RUBEN"/>
    <s v="Región de Valparaíso"/>
    <x v="0"/>
    <s v="Técnicos"/>
    <s v="Titular"/>
    <x v="0"/>
    <d v="2024-08-31T00:00:00"/>
    <d v="2024-09-06T00:00:00"/>
    <n v="7"/>
    <n v="456106"/>
    <n v="0"/>
  </r>
  <r>
    <s v="MARKS  VEGA, GONZALO ALEJANDRO"/>
    <s v="Región de Valparaíso"/>
    <x v="0"/>
    <s v="Directivos"/>
    <s v="Titular"/>
    <x v="0"/>
    <d v="2024-08-12T00:00:00"/>
    <d v="2024-08-14T00:00:00"/>
    <n v="3"/>
    <n v="66107"/>
    <n v="0"/>
  </r>
  <r>
    <s v="MARQUEZ RIVERA, FERNANDO ARTURO"/>
    <s v="Región de Valparaíso"/>
    <x v="0"/>
    <s v="Profesionales"/>
    <s v="Titular"/>
    <x v="0"/>
    <d v="2024-08-07T00:00:00"/>
    <d v="2024-08-07T00:00:00"/>
    <n v="1"/>
    <n v="18232"/>
    <n v="0"/>
  </r>
  <r>
    <s v="HERRERA  LAVANCHY, TOMAS "/>
    <s v="Región de Valparaíso"/>
    <x v="0"/>
    <s v="Profesionales"/>
    <s v="Titular"/>
    <x v="0"/>
    <d v="2024-09-23T00:00:00"/>
    <d v="2024-09-24T00:00:00"/>
    <n v="2"/>
    <n v="54120"/>
    <n v="0"/>
  </r>
  <r>
    <s v="RIFFO PEREZ, ALEX FERNANDO"/>
    <s v="Región de Valparaíso"/>
    <x v="0"/>
    <s v="Profesionales"/>
    <s v="Suplente externo"/>
    <x v="0"/>
    <d v="2024-09-26T00:00:00"/>
    <d v="2024-09-30T00:00:00"/>
    <n v="5"/>
    <n v="211007"/>
    <n v="0"/>
  </r>
  <r>
    <s v="SILVA  VALENZUELA, FRED WILLIAM"/>
    <s v="Región de Valparaíso"/>
    <x v="0"/>
    <s v="Fiscales"/>
    <s v="Titular"/>
    <x v="0"/>
    <d v="2024-07-09T00:00:00"/>
    <d v="2024-07-22T00:00:00"/>
    <n v="14"/>
    <n v="1430593"/>
    <n v="0"/>
  </r>
  <r>
    <s v="CARRASCO  SARMIENTO, JAVIER PABLO"/>
    <s v="Región de Valparaíso"/>
    <x v="0"/>
    <s v="Fiscales"/>
    <s v="Titular"/>
    <x v="0"/>
    <d v="2024-07-18T00:00:00"/>
    <d v="2024-07-20T00:00:00"/>
    <n v="3"/>
    <n v="57867"/>
    <n v="0"/>
  </r>
  <r>
    <s v="REINOSO  VARAS, RICARDO ALONSO"/>
    <s v="Región de Valparaíso"/>
    <x v="0"/>
    <s v="Fiscales"/>
    <s v="Titular"/>
    <x v="0"/>
    <d v="2024-07-30T00:00:00"/>
    <d v="2024-08-02T00:00:00"/>
    <n v="4"/>
    <n v="177244"/>
    <n v="0"/>
  </r>
  <r>
    <s v="SILVA  VALENZUELA, FRED WILLIAM"/>
    <s v="Región de Valparaíso"/>
    <x v="0"/>
    <s v="Fiscales"/>
    <s v="Titular"/>
    <x v="0"/>
    <d v="2024-07-30T00:00:00"/>
    <d v="2024-08-02T00:00:00"/>
    <n v="4"/>
    <n v="169341"/>
    <n v="0"/>
  </r>
  <r>
    <s v="ESPINOSA DAZA, SERGIO IGNACIO"/>
    <s v="Región de Valparaíso"/>
    <x v="0"/>
    <s v="Fiscales"/>
    <s v="Titular"/>
    <x v="0"/>
    <d v="2024-08-12T00:00:00"/>
    <d v="2024-08-16T00:00:00"/>
    <n v="5"/>
    <n v="262679"/>
    <n v="0"/>
  </r>
  <r>
    <s v="MORALES  VALENZUELA, SERGIO JOSE"/>
    <s v="Región de Valparaíso"/>
    <x v="0"/>
    <s v="Fiscales"/>
    <s v="Titular"/>
    <x v="0"/>
    <d v="2024-08-16T00:00:00"/>
    <d v="2024-08-22T00:00:00"/>
    <n v="7"/>
    <n v="467095"/>
    <n v="0"/>
  </r>
  <r>
    <s v="VENTURA  PINZON, LUIS HERNAN"/>
    <s v="Región de Valparaíso"/>
    <x v="0"/>
    <s v="Fiscales"/>
    <s v="Titular"/>
    <x v="0"/>
    <d v="2024-08-19T00:00:00"/>
    <d v="2024-08-21T00:00:00"/>
    <n v="3"/>
    <n v="65273"/>
    <n v="0"/>
  </r>
  <r>
    <s v="AVILA  LEON, VICTOR ALEXANDER"/>
    <s v="Región de Valparaíso"/>
    <x v="0"/>
    <s v="Fiscales"/>
    <s v="Titular"/>
    <x v="0"/>
    <d v="2024-08-19T00:00:00"/>
    <d v="2024-08-25T00:00:00"/>
    <n v="7"/>
    <n v="480933"/>
    <n v="0"/>
  </r>
  <r>
    <s v="AVILA  LEON, VICTOR ALEXANDER"/>
    <s v="Región de Valparaíso"/>
    <x v="0"/>
    <s v="Fiscales"/>
    <s v="Titular"/>
    <x v="0"/>
    <d v="2024-08-29T00:00:00"/>
    <d v="2024-08-30T00:00:00"/>
    <n v="2"/>
    <n v="47500"/>
    <n v="0"/>
  </r>
  <r>
    <s v="YAÑEZ  ARRIAGADA, RODRIGO ALEJANDRO"/>
    <s v="Región de Valparaíso"/>
    <x v="0"/>
    <s v="Fiscales"/>
    <s v="Titular"/>
    <x v="0"/>
    <d v="2024-09-04T00:00:00"/>
    <d v="2024-10-03T00:00:00"/>
    <n v="30"/>
    <n v="3081720"/>
    <n v="0"/>
  </r>
  <r>
    <s v="CORTEZ VERA, FELIPE"/>
    <s v="Región de Valparaíso"/>
    <x v="0"/>
    <s v="Técnicos"/>
    <s v="Titular"/>
    <x v="0"/>
    <d v="2024-07-15T00:00:00"/>
    <d v="2024-07-17T00:00:00"/>
    <n v="3"/>
    <n v="192692"/>
    <n v="0"/>
  </r>
  <r>
    <s v="ROJAS MARABOLI, CRISTIAN ALEXIS"/>
    <s v="Región de Valparaíso"/>
    <x v="0"/>
    <s v="Técnicos"/>
    <s v="Titular"/>
    <x v="0"/>
    <d v="2024-07-16T00:00:00"/>
    <d v="2024-07-29T00:00:00"/>
    <n v="14"/>
    <n v="846208"/>
    <n v="0"/>
  </r>
  <r>
    <s v="RAMIREZ  VARAS, ERIC MAURICIO"/>
    <s v="Región de Valparaíso"/>
    <x v="0"/>
    <s v="Técnicos"/>
    <s v="Titular"/>
    <x v="0"/>
    <d v="2024-07-18T00:00:00"/>
    <d v="2024-08-16T00:00:00"/>
    <n v="30"/>
    <n v="2244200"/>
    <n v="0"/>
  </r>
  <r>
    <s v="CORTEZ VERA, FELIPE"/>
    <s v="Región de Valparaíso"/>
    <x v="0"/>
    <s v="Técnicos"/>
    <s v="Titular"/>
    <x v="0"/>
    <d v="2024-07-18T00:00:00"/>
    <d v="2024-07-25T00:00:00"/>
    <n v="8"/>
    <n v="513845"/>
    <n v="0"/>
  </r>
  <r>
    <s v="ROJAS MARABOLI, CRISTIAN ALEXIS"/>
    <s v="Región de Valparaíso"/>
    <x v="0"/>
    <s v="Técnicos"/>
    <s v="Titular"/>
    <x v="0"/>
    <d v="2024-07-30T00:00:00"/>
    <d v="2024-08-12T00:00:00"/>
    <n v="14"/>
    <n v="846208"/>
    <n v="0"/>
  </r>
  <r>
    <s v="GALLO  RODRIGUEZ, JORGE RUBEN"/>
    <s v="Región de Valparaíso"/>
    <x v="0"/>
    <s v="Técnicos"/>
    <s v="Titular"/>
    <x v="0"/>
    <d v="2024-08-26T00:00:00"/>
    <d v="2024-08-30T00:00:00"/>
    <n v="5"/>
    <n v="325280"/>
    <n v="0"/>
  </r>
  <r>
    <s v="RAMIREZ  VARAS, ERIC MAURICIO"/>
    <s v="Región de Valparaíso"/>
    <x v="0"/>
    <s v="Técnicos"/>
    <s v="Titular"/>
    <x v="0"/>
    <d v="2024-08-28T00:00:00"/>
    <d v="2024-08-28T00:00:00"/>
    <n v="1"/>
    <n v="14182"/>
    <n v="0"/>
  </r>
  <r>
    <s v="CHAVEZ ZAMORANO, FRANCISCO JAVIER"/>
    <s v="Región de Valparaíso"/>
    <x v="0"/>
    <s v="Administrativos"/>
    <s v="Titular"/>
    <x v="0"/>
    <d v="2024-07-28T00:00:00"/>
    <d v="2024-07-29T00:00:00"/>
    <n v="2"/>
    <n v="76189"/>
    <n v="0"/>
  </r>
  <r>
    <s v="CHAVEZ ZAMORANO, FRANCISCO JAVIER"/>
    <s v="Región de Valparaíso"/>
    <x v="0"/>
    <s v="Administrativos"/>
    <s v="Titular"/>
    <x v="0"/>
    <d v="2024-07-30T00:00:00"/>
    <d v="2024-08-09T00:00:00"/>
    <n v="11"/>
    <n v="419039"/>
    <n v="0"/>
  </r>
  <r>
    <s v="CONTRERAS  HENRY, CHRISTIAN PATRICIO"/>
    <s v="Región de Valparaíso"/>
    <x v="0"/>
    <s v="Administrativos"/>
    <s v="Titular"/>
    <x v="0"/>
    <d v="2024-08-27T00:00:00"/>
    <d v="2024-08-30T00:00:00"/>
    <n v="4"/>
    <n v="67786"/>
    <n v="0"/>
  </r>
  <r>
    <s v="DIAZ DURAN, MAURICIO MARTIN"/>
    <s v="Región de Valparaíso"/>
    <x v="0"/>
    <s v="Administrativos"/>
    <s v="Titular"/>
    <x v="0"/>
    <d v="2024-09-11T00:00:00"/>
    <d v="2024-09-13T00:00:00"/>
    <n v="3"/>
    <n v="20921"/>
    <n v="0"/>
  </r>
  <r>
    <s v="VARGAS  ACUÑA, CRISTIAN ANDRES"/>
    <s v="Región de Valparaíso"/>
    <x v="0"/>
    <s v="Administrativos"/>
    <s v="Titular"/>
    <x v="0"/>
    <d v="2024-09-30T00:00:00"/>
    <d v="2024-09-30T00:00:00"/>
    <n v="1"/>
    <n v="7733"/>
    <n v="0"/>
  </r>
  <r>
    <s v="FONSECA ROJAS, CRISTHIAN ANDRES"/>
    <s v="Región de Valparaíso"/>
    <x v="0"/>
    <s v="Auxiliares"/>
    <s v="Titular"/>
    <x v="0"/>
    <d v="2024-07-08T00:00:00"/>
    <d v="2024-07-12T00:00:00"/>
    <n v="5"/>
    <n v="179705"/>
    <n v="0"/>
  </r>
  <r>
    <s v="FONSECA ROJAS, CRISTHIAN ANDRES"/>
    <s v="Región de Valparaíso"/>
    <x v="0"/>
    <s v="Auxiliares"/>
    <s v="Titular"/>
    <x v="0"/>
    <d v="2024-07-13T00:00:00"/>
    <d v="2024-08-02T00:00:00"/>
    <n v="21"/>
    <n v="754762"/>
    <n v="0"/>
  </r>
  <r>
    <s v="LOBOS LOBOS, LUCAS EDUARDO"/>
    <s v="Región de Valparaíso"/>
    <x v="0"/>
    <s v="Auxiliares"/>
    <s v="Titular"/>
    <x v="0"/>
    <d v="2024-07-15T00:00:00"/>
    <d v="2024-07-25T00:00:00"/>
    <n v="11"/>
    <n v="358317"/>
    <n v="0"/>
  </r>
  <r>
    <s v="FONSECA ROJAS, CRISTHIAN ANDRES"/>
    <s v="Región de Valparaíso"/>
    <x v="0"/>
    <s v="Auxiliares"/>
    <s v="Titular"/>
    <x v="0"/>
    <d v="2024-08-03T00:00:00"/>
    <d v="2024-08-09T00:00:00"/>
    <n v="7"/>
    <n v="251923"/>
    <n v="0"/>
  </r>
  <r>
    <s v="CAVIERES RODRIGUEZ, DIEGO EDUARDO"/>
    <s v="Región de Valparaíso"/>
    <x v="0"/>
    <s v="Auxiliares"/>
    <s v="Titular"/>
    <x v="0"/>
    <d v="2024-08-05T00:00:00"/>
    <d v="2024-08-07T00:00:00"/>
    <n v="3"/>
    <n v="19698"/>
    <n v="0"/>
  </r>
  <r>
    <s v="FONSECA ROJAS, CRISTHIAN ANDRES"/>
    <s v="Región de Valparaíso"/>
    <x v="0"/>
    <s v="Auxiliares"/>
    <s v="Titular"/>
    <x v="0"/>
    <d v="2024-08-10T00:00:00"/>
    <d v="2024-08-21T00:00:00"/>
    <n v="12"/>
    <n v="431869"/>
    <n v="0"/>
  </r>
  <r>
    <s v="CARVAJAL  ZUÑIGA, JOSE LUIS EDUARDO"/>
    <s v="Región de Valparaíso"/>
    <x v="0"/>
    <s v="Auxiliares"/>
    <s v="Titular"/>
    <x v="0"/>
    <d v="2024-08-12T00:00:00"/>
    <d v="2024-08-14T00:00:00"/>
    <n v="3"/>
    <n v="21321"/>
    <n v="0"/>
  </r>
  <r>
    <s v="PAKARATI OJEDA, RIU"/>
    <s v="Región de Valparaíso"/>
    <x v="0"/>
    <s v="Auxiliares"/>
    <s v="Titular"/>
    <x v="0"/>
    <d v="2024-09-02T00:00:00"/>
    <d v="2024-09-03T00:00:00"/>
    <n v="2"/>
    <n v="12559"/>
    <n v="0"/>
  </r>
  <r>
    <s v="KRAUSE  LEYTON, MAXIMILIANO RUBEN"/>
    <s v="Región de Valparaíso"/>
    <x v="0"/>
    <s v="Fiscales"/>
    <s v="Titular"/>
    <x v="0"/>
    <d v="2024-09-03T00:00:00"/>
    <d v="2024-09-07T00:00:00"/>
    <n v="5"/>
    <n v="280541"/>
    <n v="0"/>
  </r>
  <r>
    <s v="QUINTANA DIAZ, MANUEL ALEJANDRO"/>
    <s v="Región de Valparaíso"/>
    <x v="0"/>
    <s v="Fiscales"/>
    <s v="Titular"/>
    <x v="0"/>
    <d v="2024-07-13T00:00:00"/>
    <d v="2024-07-27T00:00:00"/>
    <n v="15"/>
    <n v="1532616"/>
    <n v="0"/>
  </r>
  <r>
    <s v="VENTURA  PINZON, LUIS HERNAN"/>
    <s v="Región de Valparaíso"/>
    <x v="0"/>
    <s v="Fiscales"/>
    <s v="Titular"/>
    <x v="0"/>
    <d v="2024-08-26T00:00:00"/>
    <d v="2024-09-09T00:00:00"/>
    <n v="15"/>
    <n v="1536071"/>
    <n v="0"/>
  </r>
  <r>
    <s v="VENTURA  PINZON, LUIS HERNAN"/>
    <s v="Región de Valparaíso"/>
    <x v="0"/>
    <s v="Fiscales"/>
    <s v="Titular"/>
    <x v="0"/>
    <d v="2024-09-10T00:00:00"/>
    <d v="2024-10-09T00:00:00"/>
    <n v="30"/>
    <n v="3081910"/>
    <n v="0"/>
  </r>
  <r>
    <s v="CHAMORRO  REYES, JORGE ANDRES"/>
    <s v="Región de Valparaíso"/>
    <x v="0"/>
    <s v="Administrativos"/>
    <s v="Titular"/>
    <x v="0"/>
    <d v="2024-08-12T00:00:00"/>
    <d v="2024-08-26T00:00:00"/>
    <n v="15"/>
    <n v="659309"/>
    <n v="0"/>
  </r>
  <r>
    <s v="DELGADO ZUBICUETA, MARCOS ALEJANDRO"/>
    <s v="Región de Valparaíso"/>
    <x v="0"/>
    <s v="Auxiliares"/>
    <s v="Titular"/>
    <x v="0"/>
    <d v="2024-07-26T00:00:00"/>
    <d v="2024-08-24T00:00:00"/>
    <n v="30"/>
    <n v="1122338"/>
    <n v="0"/>
  </r>
  <r>
    <s v="FONSECA ROJAS, CRISTHIAN ANDRES"/>
    <s v="Región de Valparaíso"/>
    <x v="0"/>
    <s v="Auxiliares"/>
    <s v="Titular"/>
    <x v="0"/>
    <d v="2024-08-22T00:00:00"/>
    <d v="2024-09-11T00:00:00"/>
    <n v="21"/>
    <n v="755770"/>
    <n v="0"/>
  </r>
  <r>
    <s v="DELGADO ZUBICUETA, MARCOS ALEJANDRO"/>
    <s v="Región de Valparaíso"/>
    <x v="0"/>
    <s v="Auxiliares"/>
    <s v="Titular"/>
    <x v="0"/>
    <d v="2024-08-25T00:00:00"/>
    <d v="2024-09-23T00:00:00"/>
    <n v="30"/>
    <n v="1123928"/>
    <n v="0"/>
  </r>
  <r>
    <s v="GERTOSIO  PAEZ, ALBERTO EDUARDO"/>
    <s v="Región de Valparaíso"/>
    <x v="0"/>
    <s v="Fiscales"/>
    <s v="Titular"/>
    <x v="0"/>
    <d v="2024-08-21T00:00:00"/>
    <d v="2024-08-23T00:00:00"/>
    <n v="3"/>
    <n v="61118"/>
    <n v="0"/>
  </r>
  <r>
    <s v="MARTINEZ  SALDIAS, FRANCISCO JAVIER"/>
    <s v="Región de Valparaíso"/>
    <x v="0"/>
    <s v="Profesionales"/>
    <s v="Titular"/>
    <x v="0"/>
    <d v="2024-08-08T00:00:00"/>
    <d v="2024-08-27T00:00:00"/>
    <n v="20"/>
    <n v="1997147"/>
    <n v="0"/>
  </r>
  <r>
    <s v="GUERRERO MILLAN, RODOLFO"/>
    <s v="Región de Valparaíso"/>
    <x v="0"/>
    <s v="Técnicos"/>
    <s v="Titular"/>
    <x v="0"/>
    <d v="2024-07-10T00:00:00"/>
    <d v="2024-08-08T00:00:00"/>
    <n v="30"/>
    <n v="1813302"/>
    <n v="0"/>
  </r>
  <r>
    <s v="VARGAS  PEREZ, ALEXIS ARIEL"/>
    <s v="Región de Valparaíso"/>
    <x v="0"/>
    <s v="Técnicos"/>
    <s v="Titular"/>
    <x v="0"/>
    <d v="2024-07-26T00:00:00"/>
    <d v="2024-08-09T00:00:00"/>
    <n v="15"/>
    <n v="968655"/>
    <n v="0"/>
  </r>
  <r>
    <s v="GUERRERO MILLAN, RODOLFO"/>
    <s v="Región de Valparaíso"/>
    <x v="0"/>
    <s v="Técnicos"/>
    <s v="Titular"/>
    <x v="0"/>
    <d v="2024-08-09T00:00:00"/>
    <d v="2024-08-29T00:00:00"/>
    <n v="21"/>
    <n v="1271117"/>
    <n v="0"/>
  </r>
  <r>
    <s v="ZARATE  CONTRERAS, RODRIGO EDUARDO"/>
    <s v="Región de Valparaíso"/>
    <x v="0"/>
    <s v="Técnicos"/>
    <s v="Titular"/>
    <x v="0"/>
    <d v="2024-08-26T00:00:00"/>
    <d v="2024-09-15T00:00:00"/>
    <n v="21"/>
    <n v="1372747"/>
    <n v="0"/>
  </r>
  <r>
    <s v="ZARATE  CONTRERAS, RODRIGO EDUARDO"/>
    <s v="Región de Valparaíso"/>
    <x v="0"/>
    <s v="Técnicos"/>
    <s v="Titular"/>
    <x v="0"/>
    <d v="2024-09-16T00:00:00"/>
    <d v="2024-10-15T00:00:00"/>
    <n v="30"/>
    <n v="1964320"/>
    <n v="0"/>
  </r>
  <r>
    <s v="TORRES YAÑEZ, SERGIO ANTONIO"/>
    <s v="Región de Valparaíso"/>
    <x v="0"/>
    <s v="Administrativos"/>
    <s v="Titular"/>
    <x v="0"/>
    <d v="2024-07-05T00:00:00"/>
    <d v="2024-07-14T00:00:00"/>
    <n v="10"/>
    <n v="441626"/>
    <n v="0"/>
  </r>
  <r>
    <s v="MARCHANT CONTRERAS, FELIPE"/>
    <s v="Región de Valparaíso"/>
    <x v="0"/>
    <s v="Profesionales"/>
    <s v="Titular"/>
    <x v="0"/>
    <d v="2024-07-30T00:00:00"/>
    <d v="2024-08-02T00:00:00"/>
    <n v="4"/>
    <n v="162076"/>
    <n v="0"/>
  </r>
  <r>
    <s v="QUINTANA DIAZ, MANUEL ALEJANDRO"/>
    <s v="Región de Valparaíso"/>
    <x v="0"/>
    <s v="Fiscales"/>
    <s v="Titular"/>
    <x v="0"/>
    <d v="2024-07-28T00:00:00"/>
    <d v="2024-08-02T00:00:00"/>
    <n v="6"/>
    <n v="613046"/>
    <n v="0"/>
  </r>
  <r>
    <s v="FONSECA ROJAS, CRISTHIAN ANDRES"/>
    <s v="Región de Valparaíso"/>
    <x v="0"/>
    <s v="Auxiliares"/>
    <s v="Titular"/>
    <x v="0"/>
    <d v="2024-09-12T00:00:00"/>
    <d v="2024-09-12T00:00:00"/>
    <n v="1"/>
    <n v="36038"/>
    <n v="0"/>
  </r>
  <r>
    <s v="KELLER  QUITRAL, ALFREDO IGNACIO"/>
    <s v="Región de Valparaíso"/>
    <x v="0"/>
    <s v="Profesionales"/>
    <s v="Titular"/>
    <x v="0"/>
    <d v="2024-09-23T00:00:00"/>
    <d v="2024-09-29T00:00:00"/>
    <n v="7"/>
    <n v="469637"/>
    <n v="0"/>
  </r>
  <r>
    <s v="REBECO  MUÑOZ, CLAUDIO MARCELO"/>
    <s v="Región de Valparaíso"/>
    <x v="0"/>
    <s v="Fiscales"/>
    <s v="Titular"/>
    <x v="1"/>
    <d v="2024-07-22T00:00:00"/>
    <d v="2024-08-09T00:00:00"/>
    <n v="19"/>
    <n v="1941037"/>
    <n v="0"/>
  </r>
  <r>
    <s v="SILVA  VALENZUELA, FRED WILLIAM"/>
    <s v="Región de Valparaíso"/>
    <x v="0"/>
    <s v="Fiscales"/>
    <s v="Titular"/>
    <x v="5"/>
    <d v="2024-07-24T00:00:00"/>
    <d v="2024-07-29T00:00:00"/>
    <n v="6"/>
    <n v="613111"/>
    <n v="0"/>
  </r>
  <r>
    <s v="SILVA  VALENZUELA, FRED WILLIAM"/>
    <s v="Región de Valparaíso"/>
    <x v="0"/>
    <s v="Fiscales"/>
    <s v="Titular"/>
    <x v="5"/>
    <d v="2024-08-05T00:00:00"/>
    <d v="2024-08-22T00:00:00"/>
    <n v="18"/>
    <n v="1843550"/>
    <n v="0"/>
  </r>
  <r>
    <s v="IBACETA  SILVA, JUANA LUISA"/>
    <s v="Región de Valparaíso"/>
    <x v="1"/>
    <s v="Técnicos"/>
    <s v="Titular"/>
    <x v="0"/>
    <d v="2024-09-02T00:00:00"/>
    <d v="2024-09-04T00:00:00"/>
    <n v="3"/>
    <n v="36418"/>
    <n v="0"/>
  </r>
  <r>
    <s v="RODRIGUEZ  SEGURA, GILLIANA MACARENA"/>
    <s v="Región de Valparaíso"/>
    <x v="1"/>
    <s v="Administrativos"/>
    <s v="Titular"/>
    <x v="0"/>
    <d v="2024-08-28T00:00:00"/>
    <d v="2024-09-07T00:00:00"/>
    <n v="11"/>
    <n v="506067"/>
    <n v="0"/>
  </r>
  <r>
    <s v="ARAVENA MUNOZ, GUISSELLE MARIBEL"/>
    <s v="Región de Valparaíso"/>
    <x v="1"/>
    <s v="Administrativos"/>
    <s v="Titular"/>
    <x v="0"/>
    <d v="2024-08-30T00:00:00"/>
    <d v="2024-08-31T00:00:00"/>
    <n v="2"/>
    <n v="18537"/>
    <n v="0"/>
  </r>
  <r>
    <s v="CONTRERAS  HERNANDEZ, NATALIA ALEJANDRA"/>
    <s v="Región de Valparaíso"/>
    <x v="1"/>
    <s v="Técnicos"/>
    <s v="Titular"/>
    <x v="0"/>
    <d v="2024-09-12T00:00:00"/>
    <d v="2024-09-12T00:00:00"/>
    <n v="1"/>
    <n v="12607"/>
    <n v="0"/>
  </r>
  <r>
    <s v="CERDA GONZALEZ, YENNY MARGARITA"/>
    <s v="Región de Valparaíso"/>
    <x v="1"/>
    <s v="Profesionales"/>
    <s v="Titular"/>
    <x v="0"/>
    <d v="2024-07-04T00:00:00"/>
    <d v="2024-07-04T00:00:00"/>
    <n v="1"/>
    <n v="17586"/>
    <n v="0"/>
  </r>
  <r>
    <s v="SOTO  VALENZUELA, MARIA LILIANA"/>
    <s v="Región de Valparaíso"/>
    <x v="1"/>
    <s v="Profesionales"/>
    <s v="Titular"/>
    <x v="0"/>
    <d v="2024-07-05T00:00:00"/>
    <d v="2024-07-05T00:00:00"/>
    <n v="1"/>
    <n v="21020"/>
    <n v="0"/>
  </r>
  <r>
    <s v="GARAVAGNO SALAS, ANA MARIA"/>
    <s v="Región de Valparaíso"/>
    <x v="1"/>
    <s v="Profesionales"/>
    <s v="Titular"/>
    <x v="0"/>
    <d v="2024-07-08T00:00:00"/>
    <d v="2024-07-10T00:00:00"/>
    <n v="3"/>
    <n v="46884"/>
    <n v="0"/>
  </r>
  <r>
    <s v="DIAZ  MUÑOZ, GLORIA INES"/>
    <s v="Región de Valparaíso"/>
    <x v="1"/>
    <s v="Profesionales"/>
    <s v="Titular"/>
    <x v="0"/>
    <d v="2024-07-24T00:00:00"/>
    <d v="2024-08-22T00:00:00"/>
    <n v="30"/>
    <n v="3035208"/>
    <n v="0"/>
  </r>
  <r>
    <s v="PEÑA Y LILLO ZEPEDA, MARIA PAZ"/>
    <s v="Región de Valparaíso"/>
    <x v="1"/>
    <s v="Profesionales"/>
    <s v="Titular"/>
    <x v="0"/>
    <d v="2024-08-02T00:00:00"/>
    <d v="2024-08-05T00:00:00"/>
    <n v="4"/>
    <n v="152313"/>
    <n v="0"/>
  </r>
  <r>
    <s v="CONTRERAS RIVILLO, CARELLI ELIZABETH"/>
    <s v="Región de Valparaíso"/>
    <x v="1"/>
    <s v="Profesionales"/>
    <s v="Titular"/>
    <x v="0"/>
    <d v="2024-08-15T00:00:00"/>
    <d v="2024-08-21T00:00:00"/>
    <n v="7"/>
    <n v="378592"/>
    <n v="0"/>
  </r>
  <r>
    <s v="VALDIVIA  FERNANDEZ, MARIA CECILIA"/>
    <s v="Región de Valparaíso"/>
    <x v="1"/>
    <s v="Profesionales"/>
    <s v="Titular"/>
    <x v="0"/>
    <d v="2024-08-19T00:00:00"/>
    <d v="2024-08-21T00:00:00"/>
    <n v="3"/>
    <n v="28973"/>
    <n v="0"/>
  </r>
  <r>
    <s v="OBANDO  HERRERA, SANDRA WALESKA"/>
    <s v="Región de Valparaíso"/>
    <x v="1"/>
    <s v="Profesionales"/>
    <s v="Titular"/>
    <x v="0"/>
    <d v="2024-08-19T00:00:00"/>
    <d v="2024-08-21T00:00:00"/>
    <n v="3"/>
    <n v="60930"/>
    <n v="0"/>
  </r>
  <r>
    <s v="DIAZ GONZALEZ, CONSTANZA BEATRIZ"/>
    <s v="Región de Valparaíso"/>
    <x v="1"/>
    <s v="Profesionales"/>
    <s v="Titular"/>
    <x v="0"/>
    <d v="2024-09-03T00:00:00"/>
    <d v="2024-09-06T00:00:00"/>
    <n v="4"/>
    <n v="127980"/>
    <n v="0"/>
  </r>
  <r>
    <s v="BELTRAN ASTETE, JAVIERA CRISTINA"/>
    <s v="Región de Valparaíso"/>
    <x v="1"/>
    <s v="Profesionales"/>
    <s v="Titular"/>
    <x v="0"/>
    <d v="2024-09-04T00:00:00"/>
    <d v="2024-09-06T00:00:00"/>
    <n v="3"/>
    <n v="55469"/>
    <n v="0"/>
  </r>
  <r>
    <s v="QUINTANA AVILA, MARIA JOSE"/>
    <s v="Región de Valparaíso"/>
    <x v="1"/>
    <s v="Profesionales"/>
    <s v="Titular"/>
    <x v="0"/>
    <d v="2024-09-10T00:00:00"/>
    <d v="2024-09-11T00:00:00"/>
    <n v="2"/>
    <n v="39030"/>
    <n v="0"/>
  </r>
  <r>
    <s v="FUCHSLOCHER  HASSENBERG, GRETA KRISTINE"/>
    <s v="Región de Valparaíso"/>
    <x v="1"/>
    <s v="Fiscales"/>
    <s v="Titular"/>
    <x v="0"/>
    <d v="2024-07-03T00:00:00"/>
    <d v="2024-07-12T00:00:00"/>
    <n v="10"/>
    <n v="789779"/>
    <n v="0"/>
  </r>
  <r>
    <s v="FRANCO MORAGA, KARINA"/>
    <s v="Región de Valparaíso"/>
    <x v="1"/>
    <s v="Fiscales"/>
    <s v="Titular"/>
    <x v="0"/>
    <d v="2024-08-10T00:00:00"/>
    <d v="2024-08-20T00:00:00"/>
    <n v="11"/>
    <n v="1126425"/>
    <n v="0"/>
  </r>
  <r>
    <s v="QUIÑONES  ANTIVILO, VIVIAN MADELEIN"/>
    <s v="Región de Valparaíso"/>
    <x v="1"/>
    <s v="Fiscales"/>
    <s v="Titular"/>
    <x v="0"/>
    <d v="2024-08-18T00:00:00"/>
    <d v="2024-08-21T00:00:00"/>
    <n v="4"/>
    <n v="164553"/>
    <n v="0"/>
  </r>
  <r>
    <s v="CASTIGLIONE  GONZALEZ, PAOLA DEL CARMEN"/>
    <s v="Región de Valparaíso"/>
    <x v="1"/>
    <s v="Fiscales"/>
    <s v="Titular"/>
    <x v="0"/>
    <d v="2024-08-19T00:00:00"/>
    <d v="2024-08-21T00:00:00"/>
    <n v="3"/>
    <n v="60532"/>
    <n v="0"/>
  </r>
  <r>
    <s v="PROTO BALLESTEROS, CLAUDIA MARGARITA"/>
    <s v="Región de Valparaíso"/>
    <x v="1"/>
    <s v="Técnicos"/>
    <s v="Titular"/>
    <x v="0"/>
    <d v="2024-08-02T00:00:00"/>
    <d v="2024-08-02T00:00:00"/>
    <n v="1"/>
    <n v="14423"/>
    <n v="0"/>
  </r>
  <r>
    <s v="MOLINA  MARTINEZ, ANDREA GENY"/>
    <s v="Región de Valparaíso"/>
    <x v="1"/>
    <s v="Técnicos"/>
    <s v="Titular"/>
    <x v="0"/>
    <d v="2024-08-09T00:00:00"/>
    <d v="2024-08-09T00:00:00"/>
    <n v="1"/>
    <n v="11338"/>
    <n v="0"/>
  </r>
  <r>
    <s v="GONZALEZ  ZUÑIGA, ELENA DEL CARMEN"/>
    <s v="Región de Valparaíso"/>
    <x v="1"/>
    <s v="Técnicos"/>
    <s v="Titular"/>
    <x v="0"/>
    <d v="2024-08-30T00:00:00"/>
    <d v="2024-08-30T00:00:00"/>
    <n v="1"/>
    <n v="10803"/>
    <n v="0"/>
  </r>
  <r>
    <s v="VERA  GOMEZ, SANDRA MARIBEL"/>
    <s v="Región de Valparaíso"/>
    <x v="1"/>
    <s v="Técnicos"/>
    <s v="Titular"/>
    <x v="0"/>
    <d v="2024-08-31T00:00:00"/>
    <d v="2024-09-20T00:00:00"/>
    <n v="21"/>
    <n v="1558215"/>
    <n v="0"/>
  </r>
  <r>
    <s v="GONZALEZ  ZUÑIGA, ELENA DEL CARMEN"/>
    <s v="Región de Valparaíso"/>
    <x v="1"/>
    <s v="Técnicos"/>
    <s v="Titular"/>
    <x v="0"/>
    <d v="2024-09-02T00:00:00"/>
    <d v="2024-09-02T00:00:00"/>
    <n v="1"/>
    <n v="10803"/>
    <n v="0"/>
  </r>
  <r>
    <s v="GONZALEZ  ZUÑIGA, ELENA DEL CARMEN"/>
    <s v="Región de Valparaíso"/>
    <x v="1"/>
    <s v="Técnicos"/>
    <s v="Titular"/>
    <x v="0"/>
    <d v="2024-09-13T00:00:00"/>
    <d v="2024-10-12T00:00:00"/>
    <n v="30"/>
    <n v="1813242"/>
    <n v="0"/>
  </r>
  <r>
    <s v="FUENTEALBA PEREZ, JEANETTE DEL CARMEN"/>
    <s v="Región de Valparaíso"/>
    <x v="1"/>
    <s v="Técnicos"/>
    <s v="Titular"/>
    <x v="0"/>
    <d v="2024-09-13T00:00:00"/>
    <d v="2024-09-13T00:00:00"/>
    <n v="1"/>
    <n v="10190"/>
    <n v="0"/>
  </r>
  <r>
    <s v="VERA  GOMEZ, SANDRA MARIBEL"/>
    <s v="Región de Valparaíso"/>
    <x v="1"/>
    <s v="Técnicos"/>
    <s v="Titular"/>
    <x v="0"/>
    <d v="2024-09-21T00:00:00"/>
    <d v="2024-10-11T00:00:00"/>
    <n v="21"/>
    <n v="1558215"/>
    <n v="0"/>
  </r>
  <r>
    <s v="CORDOVA VERGARA, PAOLA ALEJANDRA"/>
    <s v="Región de Valparaíso"/>
    <x v="1"/>
    <s v="Técnicos"/>
    <s v="Titular"/>
    <x v="0"/>
    <d v="2024-09-27T00:00:00"/>
    <d v="2024-10-02T00:00:00"/>
    <n v="6"/>
    <n v="225817"/>
    <n v="0"/>
  </r>
  <r>
    <s v="PALACIOS  ALTAMIRANO, VERONICA DEL PILAR"/>
    <s v="Región de Valparaíso"/>
    <x v="1"/>
    <s v="Administrativos"/>
    <s v="Titular"/>
    <x v="0"/>
    <d v="2024-07-03T00:00:00"/>
    <d v="2024-07-05T00:00:00"/>
    <n v="3"/>
    <n v="24578"/>
    <n v="0"/>
  </r>
  <r>
    <s v="CARCEY  REBOLLEDO, EVELYN DEL PILAR"/>
    <s v="Región de Valparaíso"/>
    <x v="1"/>
    <s v="Administrativos"/>
    <s v="Titular"/>
    <x v="0"/>
    <d v="2024-07-03T00:00:00"/>
    <d v="2024-07-23T00:00:00"/>
    <n v="21"/>
    <n v="964894"/>
    <n v="0"/>
  </r>
  <r>
    <s v="MELIÑAN TRONCOSO, ALEJANDRA ELIZABETH"/>
    <s v="Región de Valparaíso"/>
    <x v="1"/>
    <s v="Administrativos"/>
    <s v="Titular"/>
    <x v="0"/>
    <d v="2024-07-03T00:00:00"/>
    <d v="2024-07-05T00:00:00"/>
    <n v="3"/>
    <n v="21176"/>
    <n v="0"/>
  </r>
  <r>
    <s v="ZAMORA IRRAZABAL, CLAUDIA ELENA"/>
    <s v="Región de Valparaíso"/>
    <x v="1"/>
    <s v="Administrativos"/>
    <s v="Titular"/>
    <x v="0"/>
    <d v="2024-07-08T00:00:00"/>
    <d v="2024-07-10T00:00:00"/>
    <n v="3"/>
    <n v="23500"/>
    <n v="0"/>
  </r>
  <r>
    <s v="HANSEN  GARCIA, EVELYN KAREN"/>
    <s v="Región de Valparaíso"/>
    <x v="1"/>
    <s v="Administrativos"/>
    <s v="Titular"/>
    <x v="0"/>
    <d v="2024-07-09T00:00:00"/>
    <d v="2024-07-11T00:00:00"/>
    <n v="3"/>
    <n v="24473"/>
    <n v="0"/>
  </r>
  <r>
    <s v="RUIZ  GUAJARDO, NANCY ALEXANDRA"/>
    <s v="Región de Valparaíso"/>
    <x v="1"/>
    <s v="Administrativos"/>
    <s v="Titular"/>
    <x v="0"/>
    <d v="2024-07-15T00:00:00"/>
    <d v="2024-07-19T00:00:00"/>
    <n v="5"/>
    <n v="120864"/>
    <n v="0"/>
  </r>
  <r>
    <s v="DUARTE NUÑEZ, JENIFER"/>
    <s v="Región de Valparaíso"/>
    <x v="1"/>
    <s v="Administrativos"/>
    <s v="Titular"/>
    <x v="0"/>
    <d v="2024-07-17T00:00:00"/>
    <d v="2024-08-15T00:00:00"/>
    <n v="30"/>
    <n v="1143284"/>
    <n v="0"/>
  </r>
  <r>
    <s v="LUCERO MORA, CAROLINA ALICIA"/>
    <s v="Región de Valparaíso"/>
    <x v="1"/>
    <s v="Administrativos"/>
    <s v="Titular"/>
    <x v="0"/>
    <d v="2024-07-22T00:00:00"/>
    <d v="2024-07-26T00:00:00"/>
    <n v="5"/>
    <n v="95609"/>
    <n v="0"/>
  </r>
  <r>
    <s v="ESTEBAN LOCIER, PALOMA PAZ"/>
    <s v="Región de Valparaíso"/>
    <x v="1"/>
    <s v="Administrativos"/>
    <s v="Titular"/>
    <x v="0"/>
    <d v="2024-07-23T00:00:00"/>
    <d v="2024-08-02T00:00:00"/>
    <n v="11"/>
    <n v="441579"/>
    <n v="0"/>
  </r>
  <r>
    <s v="VILLALOBOS  IBACACHE, AURA ELENA"/>
    <s v="Región de Valparaíso"/>
    <x v="1"/>
    <s v="Administrativos"/>
    <s v="Titular"/>
    <x v="0"/>
    <d v="2024-07-24T00:00:00"/>
    <d v="2024-07-28T00:00:00"/>
    <n v="5"/>
    <n v="118839"/>
    <n v="0"/>
  </r>
  <r>
    <s v="RODRIGUEZ  JOFRE, ELSA VALERIA PAZ"/>
    <s v="Región de Valparaíso"/>
    <x v="1"/>
    <s v="Administrativos"/>
    <s v="Titular"/>
    <x v="0"/>
    <d v="2024-07-25T00:00:00"/>
    <d v="2024-07-26T00:00:00"/>
    <n v="2"/>
    <n v="18218"/>
    <n v="0"/>
  </r>
  <r>
    <s v="LOPEZ HERRERA, BELEN CORE"/>
    <s v="Región de Valparaíso"/>
    <x v="1"/>
    <s v="Administrativos"/>
    <s v="Titular"/>
    <x v="0"/>
    <d v="2024-07-31T00:00:00"/>
    <d v="2024-08-02T00:00:00"/>
    <n v="3"/>
    <n v="20085"/>
    <n v="0"/>
  </r>
  <r>
    <s v="RODRIGUEZ  JOFRE, ELSA VALERIA PAZ"/>
    <s v="Región de Valparaíso"/>
    <x v="1"/>
    <s v="Administrativos"/>
    <s v="Titular"/>
    <x v="0"/>
    <d v="2024-08-01T00:00:00"/>
    <d v="2024-08-20T00:00:00"/>
    <n v="20"/>
    <n v="878771"/>
    <n v="0"/>
  </r>
  <r>
    <s v="ESTEBAN LOCIER, PALOMA PAZ"/>
    <s v="Región de Valparaíso"/>
    <x v="1"/>
    <s v="Administrativos"/>
    <s v="Titular"/>
    <x v="0"/>
    <d v="2024-08-03T00:00:00"/>
    <d v="2024-08-07T00:00:00"/>
    <n v="5"/>
    <n v="201003"/>
    <n v="0"/>
  </r>
  <r>
    <s v="MUÑOZ  CORTEZ, ELIZABETH DEL CARMEN"/>
    <s v="Región de Valparaíso"/>
    <x v="1"/>
    <s v="Administrativos"/>
    <s v="Titular"/>
    <x v="0"/>
    <d v="2024-08-05T00:00:00"/>
    <d v="2024-08-07T00:00:00"/>
    <n v="3"/>
    <n v="29103"/>
    <n v="0"/>
  </r>
  <r>
    <s v="MONTENEGRO  LOBOS, IVONNE ANDREA"/>
    <s v="Región de Valparaíso"/>
    <x v="1"/>
    <s v="Administrativos"/>
    <s v="Titular"/>
    <x v="0"/>
    <d v="2024-08-05T00:00:00"/>
    <d v="2024-08-08T00:00:00"/>
    <n v="4"/>
    <n v="68877"/>
    <n v="0"/>
  </r>
  <r>
    <s v="HUNT NAVARRO, ANGELICA BERTINA"/>
    <s v="Región de Valparaíso"/>
    <x v="1"/>
    <s v="Administrativos"/>
    <s v="Titular"/>
    <x v="0"/>
    <d v="2024-08-06T00:00:00"/>
    <d v="2024-08-09T00:00:00"/>
    <n v="4"/>
    <n v="59014"/>
    <n v="0"/>
  </r>
  <r>
    <s v="HUERTA ESTAY, ANA ANDREA"/>
    <s v="Región de Valparaíso"/>
    <x v="1"/>
    <s v="Administrativos"/>
    <s v="Titular"/>
    <x v="0"/>
    <d v="2024-08-09T00:00:00"/>
    <d v="2024-08-09T00:00:00"/>
    <n v="1"/>
    <n v="7833"/>
    <n v="0"/>
  </r>
  <r>
    <s v="DONOSO  CAMPOS, MONICA ELVIRA"/>
    <s v="Región de Valparaíso"/>
    <x v="1"/>
    <s v="Administrativos"/>
    <s v="Titular"/>
    <x v="0"/>
    <d v="2024-08-16T00:00:00"/>
    <d v="2024-08-20T00:00:00"/>
    <n v="5"/>
    <n v="112400"/>
    <n v="0"/>
  </r>
  <r>
    <s v="DUARTE NUÑEZ, JENIFER"/>
    <s v="Región de Valparaíso"/>
    <x v="1"/>
    <s v="Administrativos"/>
    <s v="Titular"/>
    <x v="0"/>
    <d v="2024-08-16T00:00:00"/>
    <d v="2024-09-14T00:00:00"/>
    <n v="30"/>
    <n v="1144904"/>
    <n v="0"/>
  </r>
  <r>
    <s v="ESTAY IBARRA, PIA BELEN"/>
    <s v="Región de Valparaíso"/>
    <x v="1"/>
    <s v="Administrativos"/>
    <s v="Titular"/>
    <x v="0"/>
    <d v="2024-08-19T00:00:00"/>
    <d v="2024-08-20T00:00:00"/>
    <n v="2"/>
    <n v="20679"/>
    <n v="0"/>
  </r>
  <r>
    <s v="RODRIGUEZ HERNANDEZ, JESSICA"/>
    <s v="Región de Valparaíso"/>
    <x v="1"/>
    <s v="Administrativos"/>
    <s v="Titular"/>
    <x v="0"/>
    <d v="2024-08-20T00:00:00"/>
    <d v="2024-08-22T00:00:00"/>
    <n v="3"/>
    <n v="120602"/>
    <n v="0"/>
  </r>
  <r>
    <s v="LOPEZ HERRERA, BELEN CORE"/>
    <s v="Región de Valparaíso"/>
    <x v="1"/>
    <s v="Administrativos"/>
    <s v="Titular"/>
    <x v="0"/>
    <d v="2024-08-20T00:00:00"/>
    <d v="2024-08-22T00:00:00"/>
    <n v="3"/>
    <n v="20085"/>
    <n v="0"/>
  </r>
  <r>
    <s v="RODRIGUEZ  JOFRE, ELSA VALERIA PAZ"/>
    <s v="Región de Valparaíso"/>
    <x v="1"/>
    <s v="Administrativos"/>
    <s v="Titular"/>
    <x v="0"/>
    <d v="2024-08-22T00:00:00"/>
    <d v="2024-08-23T00:00:00"/>
    <n v="2"/>
    <n v="18219"/>
    <n v="0"/>
  </r>
  <r>
    <s v="RODRIGUEZ HERNANDEZ, JESSICA"/>
    <s v="Región de Valparaíso"/>
    <x v="1"/>
    <s v="Administrativos"/>
    <s v="Titular"/>
    <x v="0"/>
    <d v="2024-08-23T00:00:00"/>
    <d v="2024-09-03T00:00:00"/>
    <n v="12"/>
    <n v="482406"/>
    <n v="0"/>
  </r>
  <r>
    <s v="LUCERO MORA, CAROLINA ALICIA"/>
    <s v="Región de Valparaíso"/>
    <x v="1"/>
    <s v="Administrativos"/>
    <s v="Titular"/>
    <x v="0"/>
    <d v="2024-09-02T00:00:00"/>
    <d v="2024-09-04T00:00:00"/>
    <n v="3"/>
    <n v="20787"/>
    <n v="0"/>
  </r>
  <r>
    <s v="ESTAY IBARRA, PIA BELEN"/>
    <s v="Región de Valparaíso"/>
    <x v="1"/>
    <s v="Administrativos"/>
    <s v="Titular"/>
    <x v="0"/>
    <d v="2024-09-05T00:00:00"/>
    <d v="2024-09-06T00:00:00"/>
    <n v="2"/>
    <n v="20736"/>
    <n v="0"/>
  </r>
  <r>
    <s v="LUCERO MORA, CAROLINA ALICIA"/>
    <s v="Región de Valparaíso"/>
    <x v="1"/>
    <s v="Administrativos"/>
    <s v="Titular"/>
    <x v="0"/>
    <d v="2024-09-06T00:00:00"/>
    <d v="2024-09-12T00:00:00"/>
    <n v="7"/>
    <n v="170851"/>
    <n v="0"/>
  </r>
  <r>
    <s v="GAMBOA PONCE, KARINA STEPHANIE"/>
    <s v="Región de Valparaíso"/>
    <x v="1"/>
    <s v="Administrativos"/>
    <s v="Titular"/>
    <x v="0"/>
    <d v="2024-09-10T00:00:00"/>
    <d v="2024-09-14T00:00:00"/>
    <n v="5"/>
    <n v="102426"/>
    <n v="0"/>
  </r>
  <r>
    <s v="LOPEZ HERRERA, BELEN CORE"/>
    <s v="Región de Valparaíso"/>
    <x v="1"/>
    <s v="Administrativos"/>
    <s v="Titular"/>
    <x v="0"/>
    <d v="2024-09-16T00:00:00"/>
    <d v="2024-09-17T00:00:00"/>
    <n v="2"/>
    <n v="13390"/>
    <n v="0"/>
  </r>
  <r>
    <s v="GONZALEZ  PALMA, MARLENE"/>
    <s v="Región de Valparaíso"/>
    <x v="1"/>
    <s v="Administrativos"/>
    <s v="Titular"/>
    <x v="0"/>
    <d v="2024-09-22T00:00:00"/>
    <d v="2024-10-21T00:00:00"/>
    <n v="30"/>
    <n v="1237720"/>
    <n v="0"/>
  </r>
  <r>
    <s v="MELIÑAN TRONCOSO, ALEJANDRA ELIZABETH"/>
    <s v="Región de Valparaíso"/>
    <x v="1"/>
    <s v="Administrativos"/>
    <s v="Titular"/>
    <x v="0"/>
    <d v="2024-09-30T00:00:00"/>
    <d v="2024-10-02T00:00:00"/>
    <n v="3"/>
    <n v="21176"/>
    <n v="0"/>
  </r>
  <r>
    <s v="BARRUETO BARRERA, STEFFANY TIARE"/>
    <s v="Región de Valparaíso"/>
    <x v="1"/>
    <s v="Auxiliares"/>
    <s v="Titular"/>
    <x v="0"/>
    <d v="2024-07-01T00:00:00"/>
    <d v="2024-07-30T00:00:00"/>
    <n v="30"/>
    <n v="1005367"/>
    <n v="0"/>
  </r>
  <r>
    <s v="CONEJEROS SALAZAR, NOELIA CAROLINA"/>
    <s v="Región de Valparaíso"/>
    <x v="1"/>
    <s v="Auxiliares"/>
    <s v="Titular"/>
    <x v="0"/>
    <d v="2024-07-08T00:00:00"/>
    <d v="2024-07-17T00:00:00"/>
    <n v="10"/>
    <n v="249546"/>
    <n v="0"/>
  </r>
  <r>
    <s v="BARRUETO BARRERA, STEFFANY TIARE"/>
    <s v="Región de Valparaíso"/>
    <x v="1"/>
    <s v="Auxiliares"/>
    <s v="Titular"/>
    <x v="0"/>
    <d v="2024-08-01T00:00:00"/>
    <d v="2024-08-15T00:00:00"/>
    <n v="15"/>
    <n v="500960"/>
    <n v="0"/>
  </r>
  <r>
    <s v="MONTENEGRO VILLALEIVA, MARIA PAZ"/>
    <s v="Región de Valparaíso"/>
    <x v="1"/>
    <s v="Auxiliares"/>
    <s v="Titular"/>
    <x v="0"/>
    <d v="2024-09-09T00:00:00"/>
    <d v="2024-09-11T00:00:00"/>
    <n v="3"/>
    <n v="27165"/>
    <n v="0"/>
  </r>
  <r>
    <s v="GALLARDO ESCUDERO, GABRIELA MARISOL"/>
    <s v="Región de Valparaíso"/>
    <x v="1"/>
    <s v="Auxiliares"/>
    <s v="Titular"/>
    <x v="0"/>
    <d v="2024-09-24T00:00:00"/>
    <d v="2024-09-25T00:00:00"/>
    <n v="2"/>
    <n v="12284"/>
    <n v="0"/>
  </r>
  <r>
    <s v="LUAN OLIVARES, GISSELL ELIZABETH"/>
    <s v="Región de Valparaíso"/>
    <x v="1"/>
    <s v="Auxiliares"/>
    <s v="Titular"/>
    <x v="0"/>
    <d v="2024-09-24T00:00:00"/>
    <d v="2024-09-27T00:00:00"/>
    <n v="4"/>
    <n v="49890"/>
    <n v="0"/>
  </r>
  <r>
    <s v="APPELGREN  GONZALEZ, CAROLA INGRID"/>
    <s v="Región de Valparaíso"/>
    <x v="1"/>
    <s v="Profesionales"/>
    <s v="Titular"/>
    <x v="0"/>
    <d v="2024-09-24T00:00:00"/>
    <d v="2024-09-26T00:00:00"/>
    <n v="3"/>
    <n v="58721"/>
    <n v="0"/>
  </r>
  <r>
    <s v="GONZALEZ  PALMA, MARLENE"/>
    <s v="Región de Valparaíso"/>
    <x v="1"/>
    <s v="Administrativos"/>
    <s v="Titular"/>
    <x v="0"/>
    <d v="2024-07-24T00:00:00"/>
    <d v="2024-08-22T00:00:00"/>
    <n v="30"/>
    <n v="1234270"/>
    <n v="0"/>
  </r>
  <r>
    <s v="PEÑA  ASPE, MARISOL ANGELINA"/>
    <s v="Región de Valparaíso"/>
    <x v="1"/>
    <s v="Administrativos"/>
    <s v="Titular"/>
    <x v="0"/>
    <d v="2024-08-22T00:00:00"/>
    <d v="2024-08-23T00:00:00"/>
    <n v="2"/>
    <n v="21536"/>
    <n v="0"/>
  </r>
  <r>
    <s v="GONZALEZ  PALMA, MARLENE"/>
    <s v="Región de Valparaíso"/>
    <x v="1"/>
    <s v="Administrativos"/>
    <s v="Titular"/>
    <x v="0"/>
    <d v="2024-08-23T00:00:00"/>
    <d v="2024-09-21T00:00:00"/>
    <n v="30"/>
    <n v="1236040"/>
    <n v="0"/>
  </r>
  <r>
    <s v="HERRERA  MORALES, MARIA ESTER"/>
    <s v="Región de Valparaíso"/>
    <x v="1"/>
    <s v="Administrativos"/>
    <s v="Titular"/>
    <x v="0"/>
    <d v="2024-08-27T00:00:00"/>
    <d v="2024-09-15T00:00:00"/>
    <n v="20"/>
    <n v="873513"/>
    <n v="0"/>
  </r>
  <r>
    <s v="MONTENEGRO VILLALEIVA, MARIA PAZ"/>
    <s v="Región de Valparaíso"/>
    <x v="1"/>
    <s v="Auxiliares"/>
    <s v="Titular"/>
    <x v="0"/>
    <d v="2024-09-13T00:00:00"/>
    <d v="2024-09-13T00:00:00"/>
    <n v="1"/>
    <n v="9055"/>
    <n v="0"/>
  </r>
  <r>
    <s v="GUTIERREZ  VEGA, PAOLA "/>
    <s v="Región de Valparaíso"/>
    <x v="1"/>
    <s v="Profesionales"/>
    <s v="Titular"/>
    <x v="0"/>
    <d v="2024-07-22T00:00:00"/>
    <d v="2024-07-26T00:00:00"/>
    <n v="5"/>
    <n v="266324"/>
    <n v="0"/>
  </r>
  <r>
    <s v="OBANDO  HERRERA, SANDRA WALESKA"/>
    <s v="Región de Valparaíso"/>
    <x v="1"/>
    <s v="Profesionales"/>
    <s v="Titular"/>
    <x v="0"/>
    <d v="2024-08-22T00:00:00"/>
    <d v="2024-08-28T00:00:00"/>
    <n v="7"/>
    <n v="716919"/>
    <n v="0"/>
  </r>
  <r>
    <s v="MORALES  SAEZ, MARIA ELIANA"/>
    <s v="Región de Valparaíso"/>
    <x v="1"/>
    <s v="Técnicos"/>
    <s v="Titular"/>
    <x v="0"/>
    <d v="2024-08-06T00:00:00"/>
    <d v="2024-09-04T00:00:00"/>
    <n v="30"/>
    <n v="1854936"/>
    <n v="0"/>
  </r>
  <r>
    <s v="GONZALEZ OSSANDON, PURISIMA DEL CARMEN"/>
    <s v="Región de Valparaíso"/>
    <x v="1"/>
    <s v="Administrativos"/>
    <s v="Titular"/>
    <x v="0"/>
    <d v="2024-07-02T00:00:00"/>
    <d v="2024-07-21T00:00:00"/>
    <n v="20"/>
    <n v="812613"/>
    <n v="0"/>
  </r>
  <r>
    <s v="VALLEJOS  MONTIEL, GLORIA ESTER"/>
    <s v="Región de Valparaíso"/>
    <x v="1"/>
    <s v="Profesionales"/>
    <s v="Titular"/>
    <x v="0"/>
    <d v="2024-07-30T00:00:00"/>
    <d v="2024-08-28T00:00:00"/>
    <n v="30"/>
    <n v="1532384"/>
    <n v="0"/>
  </r>
  <r>
    <s v="VALLEJOS  MONTIEL, GLORIA ESTER"/>
    <s v="Región de Valparaíso"/>
    <x v="1"/>
    <s v="Profesionales"/>
    <s v="Titular"/>
    <x v="0"/>
    <d v="2024-08-29T00:00:00"/>
    <d v="2024-09-27T00:00:00"/>
    <n v="30"/>
    <n v="1536008"/>
    <n v="0"/>
  </r>
  <r>
    <s v="VALLEJOS  MONTIEL, GLORIA ESTER"/>
    <s v="Región de Valparaíso"/>
    <x v="1"/>
    <s v="Profesionales"/>
    <s v="Titular"/>
    <x v="0"/>
    <d v="2024-09-30T00:00:00"/>
    <d v="2024-10-29T00:00:00"/>
    <n v="30"/>
    <n v="1545776"/>
    <n v="0"/>
  </r>
  <r>
    <s v="DIAZ  MUÑOZ, GLORIA INES"/>
    <s v="Región de Valparaíso"/>
    <x v="1"/>
    <s v="Profesionales"/>
    <s v="Titular"/>
    <x v="0"/>
    <d v="2024-08-23T00:00:00"/>
    <d v="2024-09-21T00:00:00"/>
    <n v="30"/>
    <n v="3043124"/>
    <n v="0"/>
  </r>
  <r>
    <s v="DIAZ  MUÑOZ, GLORIA INES"/>
    <s v="Región de Valparaíso"/>
    <x v="1"/>
    <s v="Profesionales"/>
    <s v="Titular"/>
    <x v="0"/>
    <d v="2024-09-23T00:00:00"/>
    <d v="2024-10-22T00:00:00"/>
    <n v="30"/>
    <n v="3052137"/>
    <n v="0"/>
  </r>
  <r>
    <s v="ALTAMIRANO  ESPINOZA, MARCELA ANDREA"/>
    <s v="Región de Valparaíso"/>
    <x v="1"/>
    <s v="Administrativos"/>
    <s v="Titular"/>
    <x v="0"/>
    <d v="2024-07-12T00:00:00"/>
    <d v="2024-07-22T00:00:00"/>
    <n v="11"/>
    <n v="479306"/>
    <n v="0"/>
  </r>
  <r>
    <s v="ALTAMIRANO  ESPINOZA, MARCELA ANDREA"/>
    <s v="Región de Valparaíso"/>
    <x v="1"/>
    <s v="Administrativos"/>
    <s v="Titular"/>
    <x v="0"/>
    <d v="2024-07-23T00:00:00"/>
    <d v="2024-08-01T00:00:00"/>
    <n v="10"/>
    <n v="435733"/>
    <n v="0"/>
  </r>
  <r>
    <s v="SANDOVAL  GARRIDO, LUISA FELICIANA"/>
    <s v="Región de Valparaíso"/>
    <x v="1"/>
    <s v="Administrativos"/>
    <s v="Titular"/>
    <x v="0"/>
    <d v="2024-07-24T00:00:00"/>
    <d v="2024-08-12T00:00:00"/>
    <n v="20"/>
    <n v="924843"/>
    <n v="0"/>
  </r>
  <r>
    <s v="ALTAMIRANO  ESPINOZA, MARCELA ANDREA"/>
    <s v="Región de Valparaíso"/>
    <x v="1"/>
    <s v="Administrativos"/>
    <s v="Titular"/>
    <x v="0"/>
    <d v="2024-08-02T00:00:00"/>
    <d v="2024-08-22T00:00:00"/>
    <n v="21"/>
    <n v="917160"/>
    <n v="0"/>
  </r>
  <r>
    <s v="ALTAMIRANO  ESPINOZA, MARCELA ANDREA"/>
    <s v="Región de Valparaíso"/>
    <x v="1"/>
    <s v="Administrativos"/>
    <s v="Titular"/>
    <x v="0"/>
    <d v="2024-08-23T00:00:00"/>
    <d v="2024-09-21T00:00:00"/>
    <n v="30"/>
    <n v="1310228"/>
    <n v="0"/>
  </r>
  <r>
    <s v="VERA  GOMEZ, SANDRA MARIBEL"/>
    <s v="Región de Valparaíso"/>
    <x v="1"/>
    <s v="Técnicos"/>
    <s v="Titular"/>
    <x v="0"/>
    <d v="2024-08-09T00:00:00"/>
    <d v="2024-08-30T00:00:00"/>
    <n v="22"/>
    <n v="1630194"/>
    <n v="0"/>
  </r>
  <r>
    <s v="FRANCO MORAGA, KARINA"/>
    <s v="Región de Valparaíso"/>
    <x v="1"/>
    <s v="Fiscales"/>
    <s v="Titular"/>
    <x v="1"/>
    <d v="2024-08-05T00:00:00"/>
    <d v="2024-08-09T00:00:00"/>
    <n v="5"/>
    <n v="512011"/>
    <n v="0"/>
  </r>
  <r>
    <s v="ALVAREZ CISTERNAS, CAROL PATRICIA"/>
    <s v="Región de Valparaíso"/>
    <x v="1"/>
    <s v="Profesionales"/>
    <s v="Titular"/>
    <x v="7"/>
    <d v="2024-07-12T00:00:00"/>
    <d v="2024-10-03T00:00:00"/>
    <n v="84"/>
    <s v="-"/>
    <n v="0"/>
  </r>
  <r>
    <s v="MONTOYA TORRES, MARIELLY ALEJANDRA"/>
    <s v="Región de Valparaíso"/>
    <x v="1"/>
    <s v="Profesionales"/>
    <s v="Titular"/>
    <x v="4"/>
    <d v="2024-09-02T00:00:00"/>
    <d v="2024-09-08T00:00:00"/>
    <n v="7"/>
    <n v="579889"/>
    <n v="0"/>
  </r>
  <r>
    <s v="MONTOYA TORRES, MARIELLY ALEJANDRA"/>
    <s v="Región de Valparaíso"/>
    <x v="1"/>
    <s v="Profesionales"/>
    <s v="Titular"/>
    <x v="4"/>
    <d v="2024-09-09T00:00:00"/>
    <d v="2024-09-15T00:00:00"/>
    <n v="7"/>
    <n v="579889"/>
    <n v="0"/>
  </r>
  <r>
    <s v="MONTOYA TORRES, MARIELLY ALEJANDRA"/>
    <s v="Región de Valparaíso"/>
    <x v="1"/>
    <s v="Profesionales"/>
    <s v="Titular"/>
    <x v="4"/>
    <d v="2024-09-16T00:00:00"/>
    <d v="2024-09-22T00:00:00"/>
    <n v="7"/>
    <n v="579889"/>
    <n v="0"/>
  </r>
  <r>
    <s v="MONTOYA TORRES, MARIELLY ALEJANDRA"/>
    <s v="Región de Valparaíso"/>
    <x v="1"/>
    <s v="Profesionales"/>
    <s v="Titular"/>
    <x v="4"/>
    <d v="2024-09-23T00:00:00"/>
    <d v="2024-09-29T00:00:00"/>
    <n v="7"/>
    <n v="579889"/>
    <n v="0"/>
  </r>
  <r>
    <s v="MONTOYA TORRES, MARIELLY ALEJANDRA"/>
    <s v="Región de Valparaíso"/>
    <x v="1"/>
    <s v="Profesionales"/>
    <s v="Titular"/>
    <x v="4"/>
    <d v="2024-09-30T00:00:00"/>
    <d v="2024-10-06T00:00:00"/>
    <n v="7"/>
    <n v="580818"/>
    <n v="0"/>
  </r>
  <r>
    <s v="LEIVA ROJAS, ALONSO ESTEBAN"/>
    <s v="Región de O´Higgins"/>
    <x v="0"/>
    <s v="Profesionales"/>
    <s v="Titular"/>
    <x v="0"/>
    <d v="2024-08-22T00:00:00"/>
    <d v="2024-09-05T00:00:00"/>
    <n v="15"/>
    <n v="1439871"/>
    <n v="1444889"/>
  </r>
  <r>
    <s v="ANGULO YEVENES, HENRY YORDI"/>
    <s v="Región de O´Higgins"/>
    <x v="0"/>
    <s v="Directivos"/>
    <s v="Titular"/>
    <x v="0"/>
    <d v="2024-08-05T00:00:00"/>
    <d v="2024-08-06T00:00:00"/>
    <n v="2"/>
    <n v="45297"/>
    <n v="0"/>
  </r>
  <r>
    <s v="ANGULO YEVENES, HENRY YORDI"/>
    <s v="Región de O´Higgins"/>
    <x v="0"/>
    <s v="Directivos"/>
    <s v="Titular"/>
    <x v="0"/>
    <d v="2024-08-07T00:00:00"/>
    <d v="2024-08-09T00:00:00"/>
    <n v="3"/>
    <n v="227659"/>
    <n v="0"/>
  </r>
  <r>
    <s v="LIZAMA VERA, JAIME FERNANDO"/>
    <s v="Región de O´Higgins"/>
    <x v="0"/>
    <s v="Profesionales"/>
    <s v="Titular"/>
    <x v="0"/>
    <d v="2024-07-29T00:00:00"/>
    <d v="2024-08-08T00:00:00"/>
    <n v="11"/>
    <n v="1124008"/>
    <n v="1124382"/>
  </r>
  <r>
    <s v="JARA GONZALEZ, ANDRES IGNACIO"/>
    <s v="Región de O´Higgins"/>
    <x v="0"/>
    <s v="Profesionales"/>
    <s v="Titular"/>
    <x v="0"/>
    <d v="2024-07-29T00:00:00"/>
    <d v="2024-07-30T00:00:00"/>
    <n v="2"/>
    <n v="37121"/>
    <n v="37121"/>
  </r>
  <r>
    <s v="URZUA MELENDEZ, JORGE ENRIQUE"/>
    <s v="Región de O´Higgins"/>
    <x v="0"/>
    <s v="Profesionales"/>
    <s v="Titular"/>
    <x v="0"/>
    <d v="2024-08-26T00:00:00"/>
    <d v="2024-09-24T00:00:00"/>
    <n v="30"/>
    <n v="2879742"/>
    <n v="0"/>
  </r>
  <r>
    <s v="CALDERON ALLENDES, NESTOR FABIAN"/>
    <s v="Región de O´Higgins"/>
    <x v="0"/>
    <s v="Profesionales"/>
    <s v="Titular"/>
    <x v="0"/>
    <d v="2024-09-26T00:00:00"/>
    <d v="2024-09-29T00:00:00"/>
    <n v="4"/>
    <n v="151654"/>
    <n v="0"/>
  </r>
  <r>
    <s v="SOTO MILLAR, JUAN CARLOS"/>
    <s v="Región de O´Higgins"/>
    <x v="0"/>
    <s v="Técnicos"/>
    <s v="Titular"/>
    <x v="0"/>
    <d v="2024-08-08T00:00:00"/>
    <d v="2024-08-09T00:00:00"/>
    <n v="2"/>
    <n v="88032"/>
    <n v="0"/>
  </r>
  <r>
    <s v="DINAMARCA YAÑEZ, ADRIAN ALEJANDRO"/>
    <s v="Región de O´Higgins"/>
    <x v="0"/>
    <s v="Administrativos"/>
    <s v="Titular"/>
    <x v="0"/>
    <d v="2024-08-21T00:00:00"/>
    <d v="2024-08-23T00:00:00"/>
    <n v="3"/>
    <n v="27115"/>
    <n v="0"/>
  </r>
  <r>
    <s v="HOVELMEYER ALEGRIA, ARNOLDO OCTAVIO"/>
    <s v="Región de O´Higgins"/>
    <x v="0"/>
    <s v="Profesionales"/>
    <s v="Titular"/>
    <x v="0"/>
    <d v="2024-09-17T00:00:00"/>
    <d v="2024-09-27T00:00:00"/>
    <n v="11"/>
    <n v="1129983"/>
    <n v="0"/>
  </r>
  <r>
    <s v="HOVELMEYER ALEGRIA, ARNOLDO OCTAVIO"/>
    <s v="Región de O´Higgins"/>
    <x v="0"/>
    <s v="Profesionales"/>
    <s v="Titular"/>
    <x v="0"/>
    <d v="2024-09-28T00:00:00"/>
    <d v="2024-10-07T00:00:00"/>
    <n v="10"/>
    <n v="1027258"/>
    <n v="0"/>
  </r>
  <r>
    <s v="ALVARADO  TORO, GABRIEL ALEJANDRO"/>
    <s v="Región de O´Higgins"/>
    <x v="0"/>
    <s v="Administrativos"/>
    <s v="Titular"/>
    <x v="0"/>
    <d v="2024-09-27T00:00:00"/>
    <d v="2024-10-26T00:00:00"/>
    <n v="30"/>
    <n v="1146458"/>
    <n v="0"/>
  </r>
  <r>
    <s v="RAMIREZ ROJAS, MARIO RAFAEL"/>
    <s v="Región de O´Higgins"/>
    <x v="0"/>
    <s v="Administrativos"/>
    <s v="Titular"/>
    <x v="0"/>
    <d v="2024-08-12T00:00:00"/>
    <d v="2024-08-18T00:00:00"/>
    <n v="7"/>
    <n v="227742"/>
    <n v="0"/>
  </r>
  <r>
    <s v="SOTO MILLAR, JUAN CARLOS"/>
    <s v="Región de O´Higgins"/>
    <x v="0"/>
    <s v="Técnicos"/>
    <s v="Titular"/>
    <x v="0"/>
    <d v="2024-08-06T00:00:00"/>
    <d v="2024-08-07T00:00:00"/>
    <n v="2"/>
    <n v="27853"/>
    <n v="0"/>
  </r>
  <r>
    <s v="ORO VILLALON, CAMILA SOL"/>
    <s v="Región de O´Higgins"/>
    <x v="1"/>
    <s v="Profesionales"/>
    <s v="Titular"/>
    <x v="0"/>
    <d v="2024-09-12T00:00:00"/>
    <d v="2024-09-13T00:00:00"/>
    <n v="2"/>
    <n v="39126"/>
    <n v="0"/>
  </r>
  <r>
    <s v="SALGADO CORNEJO, VIVIANA ISABEL"/>
    <s v="Región de O´Higgins"/>
    <x v="1"/>
    <s v="Profesionales"/>
    <s v="Titular"/>
    <x v="0"/>
    <d v="2024-07-31T00:00:00"/>
    <d v="2024-08-02T00:00:00"/>
    <n v="3"/>
    <n v="54349"/>
    <n v="54428"/>
  </r>
  <r>
    <s v="AGUILAR TRUJILLO, KAROL ANDREA"/>
    <s v="Región de O´Higgins"/>
    <x v="1"/>
    <s v="Profesionales"/>
    <s v="Titular"/>
    <x v="0"/>
    <d v="2024-08-19T00:00:00"/>
    <d v="2024-08-21T00:00:00"/>
    <n v="3"/>
    <n v="57878"/>
    <n v="57877"/>
  </r>
  <r>
    <s v="ACOSTA VALIENTE, ENITH"/>
    <s v="Región de O´Higgins"/>
    <x v="1"/>
    <s v="Profesionales"/>
    <s v="Titular"/>
    <x v="0"/>
    <d v="2024-09-26T00:00:00"/>
    <d v="2024-10-02T00:00:00"/>
    <n v="7"/>
    <n v="457716"/>
    <n v="0"/>
  </r>
  <r>
    <s v="VALENZUELA PINO, KARINA FRANCISCA"/>
    <s v="Región de O´Higgins"/>
    <x v="1"/>
    <s v="Administrativos"/>
    <s v="Titular"/>
    <x v="0"/>
    <d v="2024-07-29T00:00:00"/>
    <d v="2024-08-04T00:00:00"/>
    <n v="7"/>
    <n v="181817"/>
    <n v="0"/>
  </r>
  <r>
    <s v="DONOSO DONOSO, BEATRIZ DEL CARMEN"/>
    <s v="Región de O´Higgins"/>
    <x v="1"/>
    <s v="Administrativos"/>
    <s v="Titular"/>
    <x v="0"/>
    <d v="2024-08-16T00:00:00"/>
    <d v="2024-08-30T00:00:00"/>
    <n v="15"/>
    <n v="663384"/>
    <n v="0"/>
  </r>
  <r>
    <s v="MADARIAGA MACHUCA, MARJORIE PABLINA"/>
    <s v="Región de O´Higgins"/>
    <x v="1"/>
    <s v="Auxiliares"/>
    <s v="Titular"/>
    <x v="0"/>
    <d v="2024-08-17T00:00:00"/>
    <d v="2024-09-15T00:00:00"/>
    <n v="30"/>
    <n v="991092"/>
    <n v="0"/>
  </r>
  <r>
    <s v="DIAZ SALAZAR, ISABEL MARGARITA"/>
    <s v="Región de O´Higgins"/>
    <x v="1"/>
    <s v="Profesionales"/>
    <s v="Titular"/>
    <x v="0"/>
    <d v="2024-09-17T00:00:00"/>
    <d v="2024-10-16T00:00:00"/>
    <n v="30"/>
    <n v="2899108"/>
    <n v="0"/>
  </r>
  <r>
    <s v="GOMEZ VARAS, SILVANA ANDREA"/>
    <s v="Región de O´Higgins"/>
    <x v="1"/>
    <s v="Fiscales"/>
    <s v="Titular"/>
    <x v="0"/>
    <d v="2024-08-26T00:00:00"/>
    <d v="2024-09-09T00:00:00"/>
    <n v="15"/>
    <n v="1536241"/>
    <n v="0"/>
  </r>
  <r>
    <s v="MADARIAGA MACHUCA, MARJORIE PABLINA"/>
    <s v="Región de O´Higgins"/>
    <x v="1"/>
    <s v="Auxiliares"/>
    <s v="Titular"/>
    <x v="0"/>
    <d v="2024-07-18T00:00:00"/>
    <d v="2024-08-16T00:00:00"/>
    <n v="30"/>
    <n v="989742"/>
    <n v="0"/>
  </r>
  <r>
    <s v="ECHEVERRIA GARCIA, FABIOLA ISABEL"/>
    <s v="Región de O´Higgins"/>
    <x v="1"/>
    <s v="Fiscales"/>
    <s v="Titular"/>
    <x v="0"/>
    <d v="2024-09-23T00:00:00"/>
    <d v="2024-10-22T00:00:00"/>
    <n v="30"/>
    <n v="3081939"/>
    <n v="0"/>
  </r>
  <r>
    <s v="NUÑEZ ZAMORANO, SOLEDAD MERCEDES"/>
    <s v="Región de O´Higgins"/>
    <x v="1"/>
    <s v="Administrativos"/>
    <s v="Titular"/>
    <x v="0"/>
    <d v="2024-09-10T00:00:00"/>
    <d v="2024-09-20T00:00:00"/>
    <n v="11"/>
    <n v="484153"/>
    <n v="0"/>
  </r>
  <r>
    <s v="DIAZ DURAN, JULIA PATRICIA"/>
    <s v="Región de O´Higgins"/>
    <x v="1"/>
    <s v="Administrativos"/>
    <s v="Titular"/>
    <x v="0"/>
    <d v="2024-07-10T00:00:00"/>
    <d v="2024-07-12T00:00:00"/>
    <n v="3"/>
    <n v="28959"/>
    <n v="28959"/>
  </r>
  <r>
    <s v="ULLOA CARREÑO, MELISSA SCARLETT"/>
    <s v="Región de O´Higgins"/>
    <x v="1"/>
    <s v="Administrativos"/>
    <s v="Titular"/>
    <x v="7"/>
    <d v="2024-07-20T00:00:00"/>
    <d v="2024-08-30T00:00:00"/>
    <n v="42"/>
    <n v="1573501"/>
    <n v="0"/>
  </r>
  <r>
    <s v="ULLOA CARREÑO, MELISSA SCARLETT"/>
    <s v="Región de O´Higgins"/>
    <x v="1"/>
    <s v="Administrativos"/>
    <s v="Titular"/>
    <x v="7"/>
    <d v="2024-08-31T00:00:00"/>
    <d v="2024-09-02T00:00:00"/>
    <n v="3"/>
    <n v="125419"/>
    <n v="0"/>
  </r>
  <r>
    <s v="ULLOA CARREÑO, MELISSA SCARLETT"/>
    <s v="Región de O´Higgins"/>
    <x v="1"/>
    <s v="Administrativos"/>
    <s v="Titular"/>
    <x v="7"/>
    <d v="2024-09-03T00:00:00"/>
    <d v="2024-11-25T00:00:00"/>
    <n v="84"/>
    <n v="3150277"/>
    <n v="0"/>
  </r>
  <r>
    <s v="URRA RIPETTI, LICETTE NICOL"/>
    <s v="Región de O´Higgins"/>
    <x v="1"/>
    <s v="Administrativos"/>
    <s v="Titular"/>
    <x v="2"/>
    <d v="2024-07-14T00:00:00"/>
    <d v="2024-10-05T00:00:00"/>
    <n v="84"/>
    <n v="3134723"/>
    <n v="0"/>
  </r>
  <r>
    <s v="MADARIAGA VERGARA, TANNYA ALEJANDRA"/>
    <s v="Región de O´Higgins"/>
    <x v="1"/>
    <s v="Auxiliares"/>
    <s v="Titular"/>
    <x v="4"/>
    <d v="2024-09-30T00:00:00"/>
    <d v="2024-10-29T00:00:00"/>
    <n v="30"/>
    <n v="0"/>
    <n v="0"/>
  </r>
  <r>
    <s v="MADARIAGA VERGARA, TANNYA ALEJANDRA"/>
    <s v="Región de O´Higgins"/>
    <x v="1"/>
    <s v="Auxiliares"/>
    <s v="Titular"/>
    <x v="4"/>
    <d v="2024-07-04T00:00:00"/>
    <d v="2024-07-10T00:00:00"/>
    <n v="7"/>
    <n v="252678"/>
    <n v="337823"/>
  </r>
  <r>
    <s v="MADARIAGA VERGARA, TANNYA ALEJANDRA"/>
    <s v="Región de O´Higgins"/>
    <x v="1"/>
    <s v="Auxiliares"/>
    <s v="Titular"/>
    <x v="4"/>
    <d v="2024-07-11T00:00:00"/>
    <d v="2024-07-17T00:00:00"/>
    <n v="7"/>
    <n v="252678"/>
    <n v="253324"/>
  </r>
  <r>
    <s v="MADARIAGA VERGARA, TANNYA ALEJANDRA"/>
    <s v="Región de O´Higgins"/>
    <x v="1"/>
    <s v="Auxiliares"/>
    <s v="Titular"/>
    <x v="4"/>
    <d v="2024-07-18T00:00:00"/>
    <d v="2024-07-24T00:00:00"/>
    <n v="7"/>
    <n v="252678"/>
    <n v="253324"/>
  </r>
  <r>
    <s v="MADARIAGA VERGARA, TANNYA ALEJANDRA"/>
    <s v="Región de O´Higgins"/>
    <x v="1"/>
    <s v="Auxiliares"/>
    <s v="Titular"/>
    <x v="4"/>
    <d v="2024-07-25T00:00:00"/>
    <d v="2024-07-31T00:00:00"/>
    <n v="7"/>
    <n v="252678"/>
    <n v="253324"/>
  </r>
  <r>
    <s v="MADARIAGA VERGARA, TANNYA ALEJANDRA"/>
    <s v="Región de O´Higgins"/>
    <x v="1"/>
    <s v="Auxiliares"/>
    <s v="Titular"/>
    <x v="4"/>
    <d v="2024-08-01T00:00:00"/>
    <d v="2024-08-30T00:00:00"/>
    <n v="30"/>
    <n v="0"/>
    <n v="0"/>
  </r>
  <r>
    <s v="MADARIAGA VERGARA, TANNYA ALEJANDRA"/>
    <s v="Región de O´Higgins"/>
    <x v="1"/>
    <s v="Auxiliares"/>
    <s v="Titular"/>
    <x v="4"/>
    <d v="2024-08-31T00:00:00"/>
    <d v="2024-09-29T00:00:00"/>
    <n v="30"/>
    <n v="1117472"/>
    <n v="0"/>
  </r>
  <r>
    <s v="SALAZAR DURAN, LITZY DAIHANA"/>
    <s v="Región de O´Higgins"/>
    <x v="1"/>
    <s v="Profesionales"/>
    <s v="Titular"/>
    <x v="4"/>
    <d v="2024-07-02T00:00:00"/>
    <d v="2024-07-08T00:00:00"/>
    <n v="7"/>
    <n v="700347"/>
    <n v="0"/>
  </r>
  <r>
    <s v="SALAZAR DURAN, LITZY DAIHANA"/>
    <s v="Región de O´Higgins"/>
    <x v="1"/>
    <s v="Profesionales"/>
    <s v="Titular"/>
    <x v="4"/>
    <d v="2024-07-09T00:00:00"/>
    <d v="2024-08-07T00:00:00"/>
    <n v="30"/>
    <n v="3001488"/>
    <n v="0"/>
  </r>
  <r>
    <s v="SALAZAR DURAN, LITZY DAIHANA"/>
    <s v="Región de O´Higgins"/>
    <x v="1"/>
    <s v="Profesionales"/>
    <s v="Titular"/>
    <x v="4"/>
    <d v="2024-08-08T00:00:00"/>
    <d v="2024-09-06T00:00:00"/>
    <n v="30"/>
    <n v="3040492"/>
    <n v="0"/>
  </r>
  <r>
    <s v="SALAZAR DURAN, LITZY DAIHANA"/>
    <s v="Región de O´Higgins"/>
    <x v="1"/>
    <s v="Profesionales"/>
    <s v="Titular"/>
    <x v="4"/>
    <d v="2024-09-07T00:00:00"/>
    <d v="2024-10-06T00:00:00"/>
    <n v="30"/>
    <n v="3082319"/>
    <n v="0"/>
  </r>
  <r>
    <s v="BUSTOS ROMERO, MACARENA ANDREA"/>
    <s v="Región de O´Higgins"/>
    <x v="1"/>
    <s v="Profesionales"/>
    <s v="Titular"/>
    <x v="3"/>
    <d v="2024-07-08T00:00:00"/>
    <d v="2024-07-21T00:00:00"/>
    <n v="14"/>
    <n v="1430233"/>
    <n v="0"/>
  </r>
  <r>
    <s v="MADARIAGA MACHUCA, MARJORIE PABLINA"/>
    <s v="Región de O´Higgins"/>
    <x v="1"/>
    <s v="Auxiliares"/>
    <s v="Titular"/>
    <x v="3"/>
    <d v="2024-09-16T00:00:00"/>
    <d v="2024-10-02T00:00:00"/>
    <n v="17"/>
    <n v="562367"/>
    <n v="0"/>
  </r>
  <r>
    <s v="FLUHMANN  ELGUETA, GUSTAVO ADOLFO"/>
    <s v="Región del Maule"/>
    <x v="0"/>
    <s v="Profesionales"/>
    <s v="Titular"/>
    <x v="0"/>
    <d v="2024-07-25T00:00:00"/>
    <d v="2024-08-08T00:00:00"/>
    <n v="15"/>
    <n v="1532384"/>
    <n v="1532459"/>
  </r>
  <r>
    <s v="MORALES GONZALEZ, JOSE PATRICIO ANTONIO"/>
    <s v="Región del Maule"/>
    <x v="0"/>
    <s v="Profesionales"/>
    <s v="Titular"/>
    <x v="0"/>
    <d v="2024-07-18T00:00:00"/>
    <d v="2024-07-19T00:00:00"/>
    <n v="2"/>
    <n v="36522"/>
    <n v="36522"/>
  </r>
  <r>
    <s v="RODRIGUEZ ZURITA, MAURICIO ALEJANDRO"/>
    <s v="Región del Maule"/>
    <x v="0"/>
    <s v="Profesionales"/>
    <s v="Titular"/>
    <x v="0"/>
    <d v="2024-07-25T00:00:00"/>
    <d v="2024-07-26T00:00:00"/>
    <n v="2"/>
    <n v="42241"/>
    <n v="42244"/>
  </r>
  <r>
    <s v="AVILA PRADO, CLAUDIO ALEJANDRO"/>
    <s v="Región del Maule"/>
    <x v="0"/>
    <s v="Profesionales"/>
    <s v="Titular"/>
    <x v="0"/>
    <d v="2024-08-19T00:00:00"/>
    <d v="2024-08-23T00:00:00"/>
    <n v="5"/>
    <n v="269784"/>
    <n v="270009"/>
  </r>
  <r>
    <s v="BECERRA MALDONADO, PAULO MARCEL"/>
    <s v="Región del Maule"/>
    <x v="0"/>
    <s v="Profesionales"/>
    <s v="Titular"/>
    <x v="0"/>
    <d v="2024-08-20T00:00:00"/>
    <d v="2024-08-22T00:00:00"/>
    <n v="3"/>
    <n v="59841"/>
    <n v="59951"/>
  </r>
  <r>
    <s v="YAÑEZ SANCHEZ, ALFONSO ALEJANDRO"/>
    <s v="Región del Maule"/>
    <x v="0"/>
    <s v="Profesionales"/>
    <s v="Titular"/>
    <x v="0"/>
    <d v="2024-08-27T00:00:00"/>
    <d v="2024-09-06T00:00:00"/>
    <n v="11"/>
    <n v="1126497"/>
    <n v="0"/>
  </r>
  <r>
    <s v="CAMPANO VASQUEZ, JUAN ALFONSO"/>
    <s v="Región del Maule"/>
    <x v="0"/>
    <s v="Profesionales"/>
    <s v="Titular"/>
    <x v="0"/>
    <d v="2024-09-03T00:00:00"/>
    <d v="2024-09-06T00:00:00"/>
    <n v="4"/>
    <n v="164911"/>
    <n v="0"/>
  </r>
  <r>
    <s v="FLUHMANN  ELGUETA, GUSTAVO ADOLFO"/>
    <s v="Región del Maule"/>
    <x v="0"/>
    <s v="Profesionales"/>
    <s v="Titular"/>
    <x v="0"/>
    <d v="2024-09-09T00:00:00"/>
    <d v="2024-09-11T00:00:00"/>
    <n v="3"/>
    <n v="58148"/>
    <n v="0"/>
  </r>
  <r>
    <s v="ALTERMATT SELAME, CARLOS IGNACIO"/>
    <s v="Región del Maule"/>
    <x v="0"/>
    <s v="Fiscales"/>
    <s v="Titular"/>
    <x v="0"/>
    <d v="2024-07-17T00:00:00"/>
    <d v="2024-07-19T00:00:00"/>
    <n v="3"/>
    <n v="62008"/>
    <n v="62013"/>
  </r>
  <r>
    <s v="SALGADO GONZALEZ, PEDRO ENRIQUE"/>
    <s v="Región del Maule"/>
    <x v="0"/>
    <s v="Fiscales"/>
    <s v="Titular"/>
    <x v="0"/>
    <d v="2024-08-02T00:00:00"/>
    <d v="2024-08-04T00:00:00"/>
    <n v="3"/>
    <n v="69198"/>
    <n v="69352"/>
  </r>
  <r>
    <s v="PINO RAMIREZ, MANUEL GONZALO"/>
    <s v="Región del Maule"/>
    <x v="0"/>
    <s v="Fiscales"/>
    <s v="Titular"/>
    <x v="0"/>
    <d v="2024-08-20T00:00:00"/>
    <d v="2024-08-22T00:00:00"/>
    <n v="3"/>
    <n v="66454"/>
    <n v="0"/>
  </r>
  <r>
    <s v="AVILA CALDERON, FRANCISCO JAVIER"/>
    <s v="Región del Maule"/>
    <x v="0"/>
    <s v="Fiscales"/>
    <s v="Titular"/>
    <x v="0"/>
    <d v="2024-09-02T00:00:00"/>
    <d v="2024-09-05T00:00:00"/>
    <n v="4"/>
    <n v="166044"/>
    <n v="0"/>
  </r>
  <r>
    <s v="CAROCA LUENGO, PATRICIO ELISEO"/>
    <s v="Región del Maule"/>
    <x v="0"/>
    <s v="Fiscales"/>
    <s v="Titular"/>
    <x v="0"/>
    <d v="2024-09-18T00:00:00"/>
    <d v="2024-10-02T00:00:00"/>
    <n v="15"/>
    <n v="1541152"/>
    <n v="0"/>
  </r>
  <r>
    <s v="SOTO TORO, FRANCISCO SEGUNDO"/>
    <s v="Región del Maule"/>
    <x v="0"/>
    <s v="Fiscales"/>
    <s v="Titular"/>
    <x v="0"/>
    <d v="2024-09-30T00:00:00"/>
    <d v="2024-10-06T00:00:00"/>
    <n v="7"/>
    <n v="483535"/>
    <n v="0"/>
  </r>
  <r>
    <s v="IBACACHE CACERES, LUIS FELIPE"/>
    <s v="Región del Maule"/>
    <x v="0"/>
    <s v="Administrativos"/>
    <s v="Titular"/>
    <x v="0"/>
    <d v="2024-07-27T00:00:00"/>
    <d v="2024-08-25T00:00:00"/>
    <n v="30"/>
    <n v="1300290"/>
    <n v="0"/>
  </r>
  <r>
    <s v="NUÑEZ GONZALEZ, JOSE ANTONIO"/>
    <s v="Región del Maule"/>
    <x v="0"/>
    <s v="Administrativos"/>
    <s v="Titular"/>
    <x v="0"/>
    <d v="2024-08-02T00:00:00"/>
    <d v="2024-08-22T00:00:00"/>
    <n v="21"/>
    <n v="825908"/>
    <n v="0"/>
  </r>
  <r>
    <s v="DIAZ HERNANDEZ, ABRAHAM ANTONIO"/>
    <s v="Región del Maule"/>
    <x v="0"/>
    <s v="Administrativos"/>
    <s v="Titular"/>
    <x v="0"/>
    <d v="2024-09-23T00:00:00"/>
    <d v="2024-09-27T00:00:00"/>
    <n v="5"/>
    <n v="112797"/>
    <n v="0"/>
  </r>
  <r>
    <s v="ROJAS ESPINOZA, CRISTIAN ALEJANDRO"/>
    <s v="Región del Maule"/>
    <x v="0"/>
    <s v="Administrativos"/>
    <s v="Titular"/>
    <x v="0"/>
    <d v="2024-09-24T00:00:00"/>
    <d v="2024-09-27T00:00:00"/>
    <n v="4"/>
    <n v="68938"/>
    <n v="0"/>
  </r>
  <r>
    <s v="JIMENEZ FLORES, HUGO ALEJANDRO"/>
    <s v="Región del Maule"/>
    <x v="0"/>
    <s v="Administrativos"/>
    <s v="Titular"/>
    <x v="0"/>
    <d v="2024-09-25T00:00:00"/>
    <d v="2024-09-27T00:00:00"/>
    <n v="3"/>
    <n v="27443"/>
    <n v="0"/>
  </r>
  <r>
    <s v="PINO NORAMBUENA, MIGUEL ANGEL"/>
    <s v="Región del Maule"/>
    <x v="0"/>
    <s v="Auxiliares"/>
    <s v="Titular"/>
    <x v="0"/>
    <d v="2024-09-27T00:00:00"/>
    <d v="2024-10-03T00:00:00"/>
    <n v="7"/>
    <n v="166566"/>
    <n v="0"/>
  </r>
  <r>
    <s v="MOREIRA CID, JAVIER JACOB"/>
    <s v="Región del Maule"/>
    <x v="0"/>
    <s v="Administrativos"/>
    <s v="Titular"/>
    <x v="0"/>
    <d v="2024-08-22T00:00:00"/>
    <d v="2024-08-25T00:00:00"/>
    <n v="4"/>
    <n v="78713"/>
    <n v="0"/>
  </r>
  <r>
    <s v="ZEPEDA INOSTROZA, LUIS RENE"/>
    <s v="Región del Maule"/>
    <x v="0"/>
    <s v="Administrativos"/>
    <s v="Titular"/>
    <x v="0"/>
    <d v="2024-07-14T00:00:00"/>
    <d v="2024-08-02T00:00:00"/>
    <n v="20"/>
    <n v="877957"/>
    <n v="0"/>
  </r>
  <r>
    <s v="ZEPEDA INOSTROZA, LUIS RENE"/>
    <s v="Región del Maule"/>
    <x v="0"/>
    <s v="Administrativos"/>
    <s v="Titular"/>
    <x v="0"/>
    <d v="2024-08-03T00:00:00"/>
    <d v="2024-09-01T00:00:00"/>
    <n v="30"/>
    <n v="1318638"/>
    <n v="0"/>
  </r>
  <r>
    <s v="ZEPEDA INOSTROZA, LUIS RENE"/>
    <s v="Región del Maule"/>
    <x v="0"/>
    <s v="Administrativos"/>
    <s v="Titular"/>
    <x v="0"/>
    <d v="2024-09-02T00:00:00"/>
    <d v="2024-10-01T00:00:00"/>
    <n v="30"/>
    <n v="1320829"/>
    <n v="0"/>
  </r>
  <r>
    <s v="SOTO TORO, FRANCISCO SEGUNDO"/>
    <s v="Región del Maule"/>
    <x v="0"/>
    <s v="Fiscales"/>
    <s v="Titular"/>
    <x v="0"/>
    <d v="2024-08-12T00:00:00"/>
    <d v="2024-08-14T00:00:00"/>
    <n v="3"/>
    <n v="70573"/>
    <n v="0"/>
  </r>
  <r>
    <s v="CAROCA LUENGO, PATRICIO ELISEO"/>
    <s v="Región del Maule"/>
    <x v="0"/>
    <s v="Fiscales"/>
    <s v="Titular"/>
    <x v="0"/>
    <d v="2024-09-03T00:00:00"/>
    <d v="2024-09-17T00:00:00"/>
    <n v="15"/>
    <n v="1541152"/>
    <n v="0"/>
  </r>
  <r>
    <s v="CONTARDO ESCOBAR, JULIO RAUL"/>
    <s v="Región del Maule"/>
    <x v="0"/>
    <s v="Fiscales"/>
    <s v="Titular"/>
    <x v="0"/>
    <d v="2024-07-24T00:00:00"/>
    <d v="2024-08-06T00:00:00"/>
    <n v="14"/>
    <n v="1430590"/>
    <n v="1422068"/>
  </r>
  <r>
    <s v="PEREIRA RUBIO, JUAN PABLO"/>
    <s v="Región del Maule"/>
    <x v="0"/>
    <s v="Fiscales"/>
    <s v="Titular"/>
    <x v="0"/>
    <d v="2024-09-26T00:00:00"/>
    <d v="2024-09-30T00:00:00"/>
    <n v="5"/>
    <n v="264163"/>
    <n v="0"/>
  </r>
  <r>
    <s v="VALENZUELA LUENGO, ALEJANDRO ESTEBAN"/>
    <s v="Región del Maule"/>
    <x v="0"/>
    <s v="Administrativos"/>
    <s v="Titular"/>
    <x v="0"/>
    <d v="2024-09-25T00:00:00"/>
    <d v="2024-10-09T00:00:00"/>
    <n v="15"/>
    <n v="563392"/>
    <n v="0"/>
  </r>
  <r>
    <s v="TRONCOSO JARA, JAIME RODRIGO"/>
    <s v="Región del Maule"/>
    <x v="0"/>
    <s v="Profesionales"/>
    <s v="Titular"/>
    <x v="0"/>
    <d v="2024-09-02T00:00:00"/>
    <d v="2024-09-06T00:00:00"/>
    <n v="5"/>
    <n v="264163"/>
    <n v="58777"/>
  </r>
  <r>
    <s v="BONHOMME DIAZ, CLAUDIO GERMAN"/>
    <s v="Región del Maule"/>
    <x v="0"/>
    <s v="Administrativos"/>
    <s v="Titular"/>
    <x v="5"/>
    <d v="2024-09-30T00:00:00"/>
    <d v="2024-10-22T00:00:00"/>
    <n v="23"/>
    <n v="1025443"/>
    <n v="0"/>
  </r>
  <r>
    <s v="ROJAS ROJAS, GABRIELA ANDREA"/>
    <s v="Región del Maule"/>
    <x v="1"/>
    <s v="Profesionales"/>
    <s v="Titular"/>
    <x v="0"/>
    <d v="2024-07-31T00:00:00"/>
    <d v="2024-08-09T00:00:00"/>
    <n v="10"/>
    <n v="775329"/>
    <n v="0"/>
  </r>
  <r>
    <s v="GONZALEZ BRAVO, MARIA LORENA"/>
    <s v="Región del Maule"/>
    <x v="1"/>
    <s v="Fiscales"/>
    <s v="Titular"/>
    <x v="0"/>
    <d v="2024-09-29T00:00:00"/>
    <d v="2024-10-28T00:00:00"/>
    <n v="30"/>
    <n v="3083187"/>
    <n v="0"/>
  </r>
  <r>
    <s v="LOPEZ LOPEZ, ERIKA DEL PILAR"/>
    <s v="Región del Maule"/>
    <x v="1"/>
    <s v="Técnicos"/>
    <s v="Titular"/>
    <x v="0"/>
    <d v="2024-09-03T00:00:00"/>
    <d v="2024-09-05T00:00:00"/>
    <n v="3"/>
    <n v="38442"/>
    <n v="0"/>
  </r>
  <r>
    <s v="LOPEZ LOPEZ, ERIKA DEL PILAR"/>
    <s v="Región del Maule"/>
    <x v="1"/>
    <s v="Técnicos"/>
    <s v="Titular"/>
    <x v="0"/>
    <d v="2024-09-06T00:00:00"/>
    <d v="2024-09-15T00:00:00"/>
    <n v="10"/>
    <n v="606481"/>
    <n v="0"/>
  </r>
  <r>
    <s v="FLORES BELMAR, LETICIA ALEJANDRA"/>
    <s v="Región del Maule"/>
    <x v="1"/>
    <s v="Fiscales"/>
    <s v="Titular"/>
    <x v="0"/>
    <d v="2024-08-07T00:00:00"/>
    <d v="2024-08-09T00:00:00"/>
    <n v="3"/>
    <n v="62207"/>
    <n v="0"/>
  </r>
  <r>
    <s v="ROJAS ALARCON, VIVIANA CECILIA"/>
    <s v="Región del Maule"/>
    <x v="1"/>
    <s v="Profesionales"/>
    <s v="Titular"/>
    <x v="0"/>
    <d v="2024-07-19T00:00:00"/>
    <d v="2024-08-02T00:00:00"/>
    <n v="15"/>
    <n v="1532414"/>
    <n v="1532412"/>
  </r>
  <r>
    <s v="GUTIERREZ MEDINA, NOELIA ESTER"/>
    <s v="Región del Maule"/>
    <x v="1"/>
    <s v="Profesionales"/>
    <s v="Titular"/>
    <x v="0"/>
    <d v="2024-08-06T00:00:00"/>
    <d v="2024-08-09T00:00:00"/>
    <n v="4"/>
    <n v="153969"/>
    <n v="0"/>
  </r>
  <r>
    <s v="YAÑEZ ARAYA, LAURA DE LOS ANGELES"/>
    <s v="Región del Maule"/>
    <x v="1"/>
    <s v="Profesionales"/>
    <s v="Titular"/>
    <x v="0"/>
    <d v="2024-08-22T00:00:00"/>
    <d v="2024-08-23T00:00:00"/>
    <n v="2"/>
    <n v="36270"/>
    <n v="36270"/>
  </r>
  <r>
    <s v="ROJAS DIAZ, YASNA LORENA"/>
    <s v="Región del Maule"/>
    <x v="1"/>
    <s v="Profesionales"/>
    <s v="Titular"/>
    <x v="0"/>
    <d v="2024-09-11T00:00:00"/>
    <d v="2024-09-13T00:00:00"/>
    <n v="3"/>
    <n v="62510"/>
    <n v="0"/>
  </r>
  <r>
    <s v="GOMEZ CARVAJAL, BARBARA JAVIERA FRANCISCA"/>
    <s v="Región del Maule"/>
    <x v="1"/>
    <s v="Profesionales"/>
    <s v="Titular"/>
    <x v="0"/>
    <d v="2024-09-11T00:00:00"/>
    <d v="2024-09-13T00:00:00"/>
    <n v="3"/>
    <n v="54422"/>
    <n v="0"/>
  </r>
  <r>
    <s v="GOMEZ CARVAJAL, BARBARA JAVIERA FRANCISCA"/>
    <s v="Región del Maule"/>
    <x v="1"/>
    <s v="Profesionales"/>
    <s v="Titular"/>
    <x v="0"/>
    <d v="2024-09-23T00:00:00"/>
    <d v="2024-09-25T00:00:00"/>
    <n v="3"/>
    <n v="54422"/>
    <n v="0"/>
  </r>
  <r>
    <s v="D'AGOSTINI IBAÑEZ, CAROLA MILENA"/>
    <s v="Región del Maule"/>
    <x v="1"/>
    <s v="Fiscales"/>
    <s v="Titular"/>
    <x v="0"/>
    <d v="2024-07-21T00:00:00"/>
    <d v="2024-07-27T00:00:00"/>
    <n v="7"/>
    <n v="478466"/>
    <n v="478476"/>
  </r>
  <r>
    <s v="CAAMAÑO ROJAS, CARMEN GLORIA"/>
    <s v="Región del Maule"/>
    <x v="1"/>
    <s v="Fiscales"/>
    <s v="Titular"/>
    <x v="0"/>
    <d v="2024-08-06T00:00:00"/>
    <d v="2024-08-08T00:00:00"/>
    <n v="3"/>
    <n v="60340"/>
    <n v="0"/>
  </r>
  <r>
    <s v="ALVARADO PINOCHET, LILIAN PATRICIA"/>
    <s v="Región del Maule"/>
    <x v="1"/>
    <s v="Fiscales"/>
    <s v="Titular"/>
    <x v="0"/>
    <d v="2024-09-11T00:00:00"/>
    <d v="2024-09-13T00:00:00"/>
    <n v="3"/>
    <n v="65821"/>
    <n v="0"/>
  </r>
  <r>
    <s v="MUÑOZ GUERRERO, NANCY DEL CARMEN"/>
    <s v="Región del Maule"/>
    <x v="1"/>
    <s v="Técnicos"/>
    <s v="Titular"/>
    <x v="0"/>
    <d v="2024-09-09T00:00:00"/>
    <d v="2024-09-17T00:00:00"/>
    <n v="9"/>
    <n v="498192"/>
    <n v="0"/>
  </r>
  <r>
    <s v="GONZALEZ SOLORZA, VANESSA ISABEL"/>
    <s v="Región del Maule"/>
    <x v="1"/>
    <s v="Técnicos"/>
    <s v="Titular"/>
    <x v="0"/>
    <d v="2024-09-16T00:00:00"/>
    <d v="2024-09-17T00:00:00"/>
    <n v="2"/>
    <n v="20293"/>
    <n v="0"/>
  </r>
  <r>
    <s v="PUENTE SAAVEDRA, ELIZABETH ALICIA"/>
    <s v="Región del Maule"/>
    <x v="1"/>
    <s v="Administrativos"/>
    <s v="Titular"/>
    <x v="0"/>
    <d v="2024-07-30T00:00:00"/>
    <d v="2024-08-01T00:00:00"/>
    <n v="3"/>
    <n v="36102"/>
    <n v="36136"/>
  </r>
  <r>
    <s v="PALMA GARRIDO, MARCELA IVONNE ROMANETT"/>
    <s v="Región del Maule"/>
    <x v="1"/>
    <s v="Administrativos"/>
    <s v="Titular"/>
    <x v="0"/>
    <d v="2024-08-13T00:00:00"/>
    <d v="2024-08-18T00:00:00"/>
    <n v="6"/>
    <n v="133813"/>
    <n v="0"/>
  </r>
  <r>
    <s v="PUENTE SAAVEDRA, ELIZABETH ALICIA"/>
    <s v="Región del Maule"/>
    <x v="1"/>
    <s v="Administrativos"/>
    <s v="Titular"/>
    <x v="0"/>
    <d v="2024-08-27T00:00:00"/>
    <d v="2024-08-29T00:00:00"/>
    <n v="3"/>
    <n v="36105"/>
    <n v="36200"/>
  </r>
  <r>
    <s v="LOBOS LARA, XIMENA DEL CARMEN"/>
    <s v="Región del Maule"/>
    <x v="1"/>
    <s v="Administrativos"/>
    <s v="Titular"/>
    <x v="0"/>
    <d v="2024-09-10T00:00:00"/>
    <d v="2024-09-20T00:00:00"/>
    <n v="11"/>
    <n v="490213"/>
    <n v="0"/>
  </r>
  <r>
    <s v="ESPINOSA ILLANES, MILITZA DE LOS ANGELES"/>
    <s v="Región del Maule"/>
    <x v="1"/>
    <s v="Administrativos"/>
    <s v="Titular"/>
    <x v="0"/>
    <d v="2024-09-26T00:00:00"/>
    <d v="2024-10-10T00:00:00"/>
    <n v="15"/>
    <n v="664341"/>
    <n v="0"/>
  </r>
  <r>
    <s v="PALMA ORELLANA, CONSUELO ARACELY"/>
    <s v="Región del Maule"/>
    <x v="1"/>
    <s v="Auxiliares"/>
    <s v="Titular"/>
    <x v="0"/>
    <d v="2024-07-18T00:00:00"/>
    <d v="2024-07-24T00:00:00"/>
    <n v="7"/>
    <n v="266208"/>
    <n v="174504"/>
  </r>
  <r>
    <s v="PALMA ORELLANA, CONSUELO ARACELY"/>
    <s v="Región del Maule"/>
    <x v="1"/>
    <s v="Auxiliares"/>
    <s v="Titular"/>
    <x v="0"/>
    <d v="2024-07-25T00:00:00"/>
    <d v="2024-07-30T00:00:00"/>
    <n v="6"/>
    <n v="228178"/>
    <n v="319356"/>
  </r>
  <r>
    <s v="PALMA ORELLANA, CONSUELO ARACELY"/>
    <s v="Región del Maule"/>
    <x v="1"/>
    <s v="Auxiliares"/>
    <s v="Titular"/>
    <x v="0"/>
    <d v="2024-07-31T00:00:00"/>
    <d v="2024-08-10T00:00:00"/>
    <n v="11"/>
    <n v="397782"/>
    <n v="418866"/>
  </r>
  <r>
    <s v="PALMA ORELLANA, CONSUELO ARACELY"/>
    <s v="Región del Maule"/>
    <x v="1"/>
    <s v="Auxiliares"/>
    <s v="Titular"/>
    <x v="0"/>
    <d v="2024-09-08T00:00:00"/>
    <d v="2024-09-14T00:00:00"/>
    <n v="7"/>
    <n v="160135"/>
    <n v="0"/>
  </r>
  <r>
    <s v="TORRES DE LA FUENTE, KAREM SILVANA"/>
    <s v="Región del Maule"/>
    <x v="1"/>
    <s v="Directivos"/>
    <s v="Titular"/>
    <x v="0"/>
    <d v="2024-08-30T00:00:00"/>
    <d v="2024-09-19T00:00:00"/>
    <n v="21"/>
    <n v="2150745"/>
    <n v="1537609"/>
  </r>
  <r>
    <s v="JIMENEZ DEL CANTO, CARMEN MARIA"/>
    <s v="Región del Maule"/>
    <x v="1"/>
    <s v="Profesionales"/>
    <s v="Titular"/>
    <x v="0"/>
    <d v="2024-09-24T00:00:00"/>
    <d v="2024-10-08T00:00:00"/>
    <n v="15"/>
    <n v="1540014"/>
    <n v="0"/>
  </r>
  <r>
    <s v="CAAMAÑO ROJAS, CARMEN GLORIA"/>
    <s v="Región del Maule"/>
    <x v="1"/>
    <s v="Fiscales"/>
    <s v="Titular"/>
    <x v="0"/>
    <d v="2024-08-28T00:00:00"/>
    <d v="2024-09-11T00:00:00"/>
    <n v="15"/>
    <n v="1536247"/>
    <n v="0"/>
  </r>
  <r>
    <s v="CAAMAÑO ROJAS, CARMEN GLORIA"/>
    <s v="Región del Maule"/>
    <x v="1"/>
    <s v="Fiscales"/>
    <s v="Titular"/>
    <x v="0"/>
    <d v="2024-09-12T00:00:00"/>
    <d v="2024-09-25T00:00:00"/>
    <n v="14"/>
    <n v="1438351"/>
    <n v="0"/>
  </r>
  <r>
    <s v="CAAMAÑO ROJAS, CARMEN GLORIA"/>
    <s v="Región del Maule"/>
    <x v="1"/>
    <s v="Fiscales"/>
    <s v="Titular"/>
    <x v="0"/>
    <d v="2024-09-26T00:00:00"/>
    <d v="2024-10-07T00:00:00"/>
    <n v="12"/>
    <n v="1232872"/>
    <n v="0"/>
  </r>
  <r>
    <s v="GONZALEZ BRAVO, MARIA LORENA"/>
    <s v="Región del Maule"/>
    <x v="1"/>
    <s v="Fiscales"/>
    <s v="Titular"/>
    <x v="0"/>
    <d v="2024-07-30T00:00:00"/>
    <d v="2024-08-28T00:00:00"/>
    <n v="30"/>
    <n v="3066559"/>
    <n v="2845071"/>
  </r>
  <r>
    <s v="GONZALEZ BRAVO, MARIA LORENA"/>
    <s v="Región del Maule"/>
    <x v="1"/>
    <s v="Fiscales"/>
    <s v="Titular"/>
    <x v="0"/>
    <d v="2024-08-29T00:00:00"/>
    <d v="2024-09-27T00:00:00"/>
    <n v="30"/>
    <n v="3072914"/>
    <n v="0"/>
  </r>
  <r>
    <s v="GONZALEZ BRAVO, MARIA LORENA"/>
    <s v="Región del Maule"/>
    <x v="1"/>
    <s v="Fiscales"/>
    <s v="Titular"/>
    <x v="0"/>
    <d v="2024-09-28T00:00:00"/>
    <d v="2024-09-28T00:00:00"/>
    <n v="1"/>
    <n v="102773"/>
    <n v="0"/>
  </r>
  <r>
    <s v="ALVARADO PINOCHET, LILIAN PATRICIA"/>
    <s v="Región del Maule"/>
    <x v="1"/>
    <s v="Fiscales"/>
    <s v="Titular"/>
    <x v="0"/>
    <d v="2024-08-07T00:00:00"/>
    <d v="2024-08-09T00:00:00"/>
    <n v="3"/>
    <n v="65515"/>
    <n v="0"/>
  </r>
  <r>
    <s v="CAAMAÑO ROJAS, CARMEN GLORIA"/>
    <s v="Región del Maule"/>
    <x v="1"/>
    <s v="Fiscales"/>
    <s v="Titular"/>
    <x v="0"/>
    <d v="2024-08-09T00:00:00"/>
    <d v="2024-08-13T00:00:00"/>
    <n v="5"/>
    <n v="0"/>
    <n v="0"/>
  </r>
  <r>
    <s v="RECABARREN DOMINGUEZ, MARIA TERESA"/>
    <s v="Región del Maule"/>
    <x v="1"/>
    <s v="Fiscales"/>
    <s v="Titular"/>
    <x v="0"/>
    <d v="2024-08-19T00:00:00"/>
    <d v="2024-08-25T00:00:00"/>
    <n v="7"/>
    <n v="472897"/>
    <n v="473193"/>
  </r>
  <r>
    <s v="MENA SEGUEL, DANIELA REBECA"/>
    <s v="Región del Maule"/>
    <x v="1"/>
    <s v="Técnicos"/>
    <s v="Titular"/>
    <x v="0"/>
    <d v="2024-07-17T00:00:00"/>
    <d v="2024-07-27T00:00:00"/>
    <n v="11"/>
    <n v="710692"/>
    <n v="707360"/>
  </r>
  <r>
    <s v="QUINTANA JARA, MARIA HUMILDE"/>
    <s v="Región del Maule"/>
    <x v="1"/>
    <s v="Administrativos"/>
    <s v="Titular"/>
    <x v="0"/>
    <d v="2024-08-17T00:00:00"/>
    <d v="2024-09-15T00:00:00"/>
    <n v="30"/>
    <n v="1320510"/>
    <n v="0"/>
  </r>
  <r>
    <s v="BRAVO FUENZALIDA, ELIZABETH VICTORIA"/>
    <s v="Región del Maule"/>
    <x v="1"/>
    <s v="Técnicos"/>
    <s v="Titular"/>
    <x v="0"/>
    <d v="2024-07-22T00:00:00"/>
    <d v="2024-08-20T00:00:00"/>
    <n v="30"/>
    <n v="821698"/>
    <n v="824197"/>
  </r>
  <r>
    <s v="CAAMAÑO ROJAS, CARMEN GLORIA"/>
    <s v="Región del Maule"/>
    <x v="1"/>
    <s v="Fiscales"/>
    <s v="Titular"/>
    <x v="0"/>
    <d v="2024-07-03T00:00:00"/>
    <d v="2024-07-05T00:00:00"/>
    <n v="3"/>
    <n v="306530"/>
    <n v="58383"/>
  </r>
  <r>
    <s v="PAZ CORDERO, GABRIELA FERNANDA"/>
    <s v="Región del Maule"/>
    <x v="1"/>
    <s v="Administrativos"/>
    <s v="Titular"/>
    <x v="7"/>
    <d v="2024-08-20T00:00:00"/>
    <d v="2024-09-15T00:00:00"/>
    <n v="27"/>
    <n v="1098995"/>
    <n v="0"/>
  </r>
  <r>
    <s v="PAZ CORDERO, GABRIELA FERNANDA"/>
    <s v="Región del Maule"/>
    <x v="1"/>
    <s v="Administrativos"/>
    <s v="Titular"/>
    <x v="7"/>
    <d v="2024-09-16T00:00:00"/>
    <d v="2024-12-08T00:00:00"/>
    <n v="84"/>
    <n v="3423801"/>
    <n v="0"/>
  </r>
  <r>
    <s v="REYES NOME, GISSELLE KATHERINE"/>
    <s v="Región del Maule"/>
    <x v="1"/>
    <s v="Auxiliares"/>
    <s v="Titular"/>
    <x v="7"/>
    <d v="2024-07-18T00:00:00"/>
    <d v="2024-10-09T00:00:00"/>
    <n v="84"/>
    <n v="2771252"/>
    <n v="0"/>
  </r>
  <r>
    <s v="SANDOVAL ARAYA, CONNIE MARISELA"/>
    <s v="Región del Maule"/>
    <x v="1"/>
    <s v="Administrativos"/>
    <s v="Titular"/>
    <x v="2"/>
    <d v="2024-07-08T00:00:00"/>
    <d v="2024-09-29T00:00:00"/>
    <n v="84"/>
    <n v="2074960"/>
    <n v="906244"/>
  </r>
  <r>
    <s v="PAZ CORDERO, GABRIELA FERNANDA"/>
    <s v="Región del Maule"/>
    <x v="1"/>
    <s v="Administrativos"/>
    <s v="Titular"/>
    <x v="3"/>
    <d v="2024-07-21T00:00:00"/>
    <d v="2024-08-19T00:00:00"/>
    <n v="30"/>
    <n v="1219366"/>
    <n v="0"/>
  </r>
  <r>
    <s v="TAPIA  NORAMBUENA, CARLOS ARNOLDO"/>
    <s v="Región del Biobío"/>
    <x v="0"/>
    <s v="Administrativos"/>
    <s v="Titular"/>
    <x v="0"/>
    <d v="2024-07-11T00:00:00"/>
    <d v="2024-08-09T00:00:00"/>
    <n v="30"/>
    <n v="1203857"/>
    <n v="0"/>
  </r>
  <r>
    <s v="TAPIA  NORAMBUENA, CARLOS ARNOLDO"/>
    <s v="Región del Biobío"/>
    <x v="0"/>
    <s v="Administrativos"/>
    <s v="Titular"/>
    <x v="0"/>
    <d v="2024-08-10T00:00:00"/>
    <d v="2024-09-08T00:00:00"/>
    <n v="30"/>
    <n v="1205567"/>
    <n v="0"/>
  </r>
  <r>
    <s v="MUÑOZ JARAMILLO, LUIS IVAN"/>
    <s v="Región del Biobío"/>
    <x v="0"/>
    <s v="Profesionales"/>
    <s v="Titular"/>
    <x v="0"/>
    <d v="2024-07-19T00:00:00"/>
    <d v="2024-07-23T00:00:00"/>
    <n v="5"/>
    <n v="274654"/>
    <n v="0"/>
  </r>
  <r>
    <s v="TAPIA  NORAMBUENA, CARLOS ARNOLDO"/>
    <s v="Región del Biobío"/>
    <x v="0"/>
    <s v="Administrativos"/>
    <s v="Titular"/>
    <x v="0"/>
    <d v="2024-09-09T00:00:00"/>
    <d v="2024-10-08T00:00:00"/>
    <n v="30"/>
    <n v="1207247"/>
    <n v="0"/>
  </r>
  <r>
    <s v="NAOUR IRRIBARRA, LUIS ESTEBAN"/>
    <s v="Región del Biobío"/>
    <x v="0"/>
    <s v="Profesionales"/>
    <s v="Titular"/>
    <x v="0"/>
    <d v="2024-07-08T00:00:00"/>
    <d v="2024-07-10T00:00:00"/>
    <n v="3"/>
    <n v="57867"/>
    <n v="0"/>
  </r>
  <r>
    <s v="LOPEZ  MELLO, CRISTHIAN FABIAN"/>
    <s v="Región del Biobío"/>
    <x v="0"/>
    <s v="Profesionales"/>
    <s v="Titular"/>
    <x v="0"/>
    <d v="2024-08-01T00:00:00"/>
    <d v="2024-08-30T00:00:00"/>
    <n v="30"/>
    <n v="3072482"/>
    <n v="0"/>
  </r>
  <r>
    <s v="MUÑOZ JARAMILLO, LUIS IVAN"/>
    <s v="Región del Biobío"/>
    <x v="0"/>
    <s v="Profesionales"/>
    <s v="Titular"/>
    <x v="0"/>
    <d v="2024-09-25T00:00:00"/>
    <d v="2024-10-02T00:00:00"/>
    <n v="8"/>
    <n v="581973"/>
    <n v="0"/>
  </r>
  <r>
    <s v="BASCUÑAN MARTINEZ, RODRIGO ANTONIO"/>
    <s v="Región del Biobío"/>
    <x v="0"/>
    <s v="Fiscales"/>
    <s v="Titular"/>
    <x v="0"/>
    <d v="2024-07-11T00:00:00"/>
    <d v="2024-07-13T00:00:00"/>
    <n v="3"/>
    <n v="65875"/>
    <n v="0"/>
  </r>
  <r>
    <s v="MUÑOZ  RIVEROS, JULIAN PATRICIO"/>
    <s v="Región del Biobío"/>
    <x v="0"/>
    <s v="Fiscales"/>
    <s v="Titular"/>
    <x v="0"/>
    <d v="2024-07-12T00:00:00"/>
    <d v="2024-07-26T00:00:00"/>
    <n v="15"/>
    <n v="1532770"/>
    <n v="0"/>
  </r>
  <r>
    <s v="MUÑOZ  RIVEROS, JULIAN PATRICIO"/>
    <s v="Región del Biobío"/>
    <x v="0"/>
    <s v="Fiscales"/>
    <s v="Titular"/>
    <x v="0"/>
    <d v="2024-07-27T00:00:00"/>
    <d v="2024-08-25T00:00:00"/>
    <n v="30"/>
    <n v="3065539"/>
    <n v="0"/>
  </r>
  <r>
    <s v="GARCIA  MALDONADO, RODRIGO ALFONSO"/>
    <s v="Región del Biobío"/>
    <x v="0"/>
    <s v="Fiscales"/>
    <s v="Titular"/>
    <x v="0"/>
    <d v="2024-09-04T00:00:00"/>
    <d v="2024-09-07T00:00:00"/>
    <n v="4"/>
    <n v="166608"/>
    <n v="0"/>
  </r>
  <r>
    <s v="VALDERRAMA  SAEZ, RICARDO PATRICIO"/>
    <s v="Región del Biobío"/>
    <x v="0"/>
    <s v="Técnicos"/>
    <s v="Titular"/>
    <x v="0"/>
    <d v="2024-07-08T00:00:00"/>
    <d v="2024-07-08T00:00:00"/>
    <n v="1"/>
    <n v="12071"/>
    <n v="0"/>
  </r>
  <r>
    <s v="JEREZ  GUZMAN, ARNALDO JOSE"/>
    <s v="Región del Biobío"/>
    <x v="0"/>
    <s v="Técnicos"/>
    <s v="Titular"/>
    <x v="0"/>
    <d v="2024-08-07T00:00:00"/>
    <d v="2024-08-30T00:00:00"/>
    <n v="24"/>
    <n v="1560223"/>
    <n v="166231"/>
  </r>
  <r>
    <s v="SEPULVEDA  VALENZUELA, OMER FABIAN"/>
    <s v="Región del Biobío"/>
    <x v="0"/>
    <s v="Técnicos"/>
    <s v="Titular"/>
    <x v="0"/>
    <d v="2024-08-22T00:00:00"/>
    <d v="2024-08-23T00:00:00"/>
    <n v="2"/>
    <n v="28088"/>
    <n v="0"/>
  </r>
  <r>
    <s v="URIZAR VALLEJOS, JAVIER ALEJANDRO"/>
    <s v="Región del Biobío"/>
    <x v="0"/>
    <s v="Administrativos"/>
    <s v="Titular"/>
    <x v="0"/>
    <d v="2024-07-31T00:00:00"/>
    <d v="2024-08-02T00:00:00"/>
    <n v="3"/>
    <n v="22480"/>
    <n v="0"/>
  </r>
  <r>
    <s v="COLIAGUE  HUENCHUCHEO, ANTONIO BENEDICTO"/>
    <s v="Región del Biobío"/>
    <x v="0"/>
    <s v="Administrativos"/>
    <s v="Titular"/>
    <x v="0"/>
    <d v="2024-08-05T00:00:00"/>
    <d v="2024-08-07T00:00:00"/>
    <n v="3"/>
    <n v="22480"/>
    <n v="0"/>
  </r>
  <r>
    <s v="BENVENUTO  MORA, HERNAN ANTONIO"/>
    <s v="Región del Biobío"/>
    <x v="0"/>
    <s v="Administrativos"/>
    <s v="Titular"/>
    <x v="0"/>
    <d v="2024-08-27T00:00:00"/>
    <d v="2024-08-28T00:00:00"/>
    <n v="2"/>
    <n v="15274"/>
    <n v="0"/>
  </r>
  <r>
    <s v="BELTRAN FRANCO, ANGELO ORLANDO"/>
    <s v="Región del Biobío"/>
    <x v="0"/>
    <s v="Administrativos"/>
    <s v="Titular"/>
    <x v="0"/>
    <d v="2024-08-27T00:00:00"/>
    <d v="2024-08-29T00:00:00"/>
    <n v="3"/>
    <n v="20055"/>
    <n v="0"/>
  </r>
  <r>
    <s v="VERGARA ALTAMIRANO, JUAN PABLO"/>
    <s v="Región del Biobío"/>
    <x v="0"/>
    <s v="Administrativos"/>
    <s v="Titular"/>
    <x v="0"/>
    <d v="2024-09-25T00:00:00"/>
    <d v="2024-09-27T00:00:00"/>
    <n v="3"/>
    <n v="21138"/>
    <n v="0"/>
  </r>
  <r>
    <s v="URIBE CHANDIA, CARLOS GABRIEL"/>
    <s v="Región del Biobío"/>
    <x v="0"/>
    <s v="Auxiliares"/>
    <s v="Titular"/>
    <x v="0"/>
    <d v="2024-07-01T00:00:00"/>
    <d v="2024-07-05T00:00:00"/>
    <n v="5"/>
    <n v="164907"/>
    <n v="0"/>
  </r>
  <r>
    <s v="URIBE CHANDIA, CARLOS GABRIEL"/>
    <s v="Región del Biobío"/>
    <x v="0"/>
    <s v="Auxiliares"/>
    <s v="Titular"/>
    <x v="0"/>
    <d v="2024-07-06T00:00:00"/>
    <d v="2024-07-12T00:00:00"/>
    <n v="7"/>
    <n v="230869"/>
    <n v="0"/>
  </r>
  <r>
    <s v="ACUÑA VALDEBENITO, ALEJANDRO ANTONIO"/>
    <s v="Región del Biobío"/>
    <x v="0"/>
    <s v="Auxiliares"/>
    <s v="Titular"/>
    <x v="0"/>
    <d v="2024-07-19T00:00:00"/>
    <d v="2024-07-23T00:00:00"/>
    <n v="5"/>
    <n v="87598"/>
    <n v="87601"/>
  </r>
  <r>
    <s v="URIBE CHANDIA, CARLOS GABRIEL"/>
    <s v="Región del Biobío"/>
    <x v="0"/>
    <s v="Auxiliares"/>
    <s v="Titular"/>
    <x v="0"/>
    <d v="2024-08-07T00:00:00"/>
    <d v="2024-08-09T00:00:00"/>
    <n v="3"/>
    <n v="18295"/>
    <n v="0"/>
  </r>
  <r>
    <s v="RIVERA NUÑEZ, DAVID ANDRES"/>
    <s v="Región del Biobío"/>
    <x v="0"/>
    <s v="Auxiliares"/>
    <s v="Titular"/>
    <x v="0"/>
    <d v="2024-08-19T00:00:00"/>
    <d v="2024-08-23T00:00:00"/>
    <n v="5"/>
    <n v="88376"/>
    <n v="0"/>
  </r>
  <r>
    <s v="AGUILERA ECHEVERRIA, SEBASTIAN BENJAMIN"/>
    <s v="Región del Biobío"/>
    <x v="0"/>
    <s v="Auxiliares"/>
    <s v="Titular"/>
    <x v="0"/>
    <d v="2024-09-09T00:00:00"/>
    <d v="2024-09-13T00:00:00"/>
    <n v="5"/>
    <n v="83458"/>
    <n v="0"/>
  </r>
  <r>
    <s v="URIBE CHANDIA, CARLOS GABRIEL"/>
    <s v="Región del Biobío"/>
    <x v="0"/>
    <s v="Auxiliares"/>
    <s v="Titular"/>
    <x v="0"/>
    <d v="2024-09-16T00:00:00"/>
    <d v="2024-09-17T00:00:00"/>
    <n v="2"/>
    <n v="12197"/>
    <n v="0"/>
  </r>
  <r>
    <s v="BASCUÑAN MARTINEZ, RODRIGO ANTONIO"/>
    <s v="Región del Biobío"/>
    <x v="0"/>
    <s v="Fiscales"/>
    <s v="Titular"/>
    <x v="0"/>
    <d v="2024-07-19T00:00:00"/>
    <d v="2024-08-02T00:00:00"/>
    <n v="15"/>
    <n v="1532763"/>
    <n v="0"/>
  </r>
  <r>
    <s v="LARTIGA OBAL, MAURICIO ROLANDO"/>
    <s v="Región del Biobío"/>
    <x v="0"/>
    <s v="Profesionales"/>
    <s v="Titular"/>
    <x v="0"/>
    <d v="2024-07-22T00:00:00"/>
    <d v="2024-07-23T00:00:00"/>
    <n v="2"/>
    <n v="43165"/>
    <n v="40769"/>
  </r>
  <r>
    <s v="FIGUEROA  MORALES, OSVALDO RODRIGO"/>
    <s v="Región del Biobío"/>
    <x v="0"/>
    <s v="Profesionales"/>
    <s v="Titular"/>
    <x v="0"/>
    <d v="2024-07-22T00:00:00"/>
    <d v="2024-08-10T00:00:00"/>
    <n v="20"/>
    <n v="1983908"/>
    <n v="0"/>
  </r>
  <r>
    <s v="LOPEZ  MELLO, CRISTHIAN FABIAN"/>
    <s v="Región del Biobío"/>
    <x v="0"/>
    <s v="Profesionales"/>
    <s v="Titular"/>
    <x v="0"/>
    <d v="2024-08-31T00:00:00"/>
    <d v="2024-09-29T00:00:00"/>
    <n v="30"/>
    <n v="3072482"/>
    <n v="0"/>
  </r>
  <r>
    <s v="LOPEZ  MELLO, CRISTHIAN FABIAN"/>
    <s v="Región del Biobío"/>
    <x v="0"/>
    <s v="Profesionales"/>
    <s v="Titular"/>
    <x v="0"/>
    <d v="2024-09-30T00:00:00"/>
    <d v="2024-10-29T00:00:00"/>
    <n v="30"/>
    <n v="3082110"/>
    <n v="0"/>
  </r>
  <r>
    <s v="RICHARDS HORMAZABAL, GUILLERMO M."/>
    <s v="Región del Biobío"/>
    <x v="0"/>
    <s v="Fiscales"/>
    <s v="Titular"/>
    <x v="0"/>
    <d v="2024-07-05T00:00:00"/>
    <d v="2024-07-25T00:00:00"/>
    <n v="21"/>
    <n v="2145847"/>
    <n v="2145863"/>
  </r>
  <r>
    <s v="RICHARDS HORMAZABAL, GUILLERMO M."/>
    <s v="Región del Biobío"/>
    <x v="0"/>
    <s v="Fiscales"/>
    <s v="Titular"/>
    <x v="0"/>
    <d v="2024-07-26T00:00:00"/>
    <d v="2024-08-18T00:00:00"/>
    <n v="24"/>
    <n v="2452397"/>
    <n v="2453237"/>
  </r>
  <r>
    <s v="BASCUÑAN MARTINEZ, RODRIGO ANTONIO"/>
    <s v="Región del Biobío"/>
    <x v="0"/>
    <s v="Fiscales"/>
    <s v="Titular"/>
    <x v="0"/>
    <d v="2024-08-03T00:00:00"/>
    <d v="2024-08-17T00:00:00"/>
    <n v="15"/>
    <n v="1536290"/>
    <n v="0"/>
  </r>
  <r>
    <s v="BURGOS  GUTIERREZ, GONZALO JAVIER"/>
    <s v="Región del Biobío"/>
    <x v="0"/>
    <s v="Fiscales"/>
    <s v="Titular"/>
    <x v="0"/>
    <d v="2024-08-08T00:00:00"/>
    <d v="2024-08-23T00:00:00"/>
    <n v="16"/>
    <n v="1638426"/>
    <n v="0"/>
  </r>
  <r>
    <s v="YAÑEZ  MARTINICH, JUAN AMBROSIO"/>
    <s v="Región del Biobío"/>
    <x v="0"/>
    <s v="Fiscales"/>
    <s v="Titular"/>
    <x v="0"/>
    <d v="2024-08-10T00:00:00"/>
    <d v="2024-08-24T00:00:00"/>
    <n v="15"/>
    <n v="1536382"/>
    <n v="0"/>
  </r>
  <r>
    <s v="BASCUÑAN MARTINEZ, RODRIGO ANTONIO"/>
    <s v="Región del Biobío"/>
    <x v="0"/>
    <s v="Fiscales"/>
    <s v="Titular"/>
    <x v="0"/>
    <d v="2024-08-18T00:00:00"/>
    <d v="2024-09-06T00:00:00"/>
    <n v="20"/>
    <n v="2048386"/>
    <n v="0"/>
  </r>
  <r>
    <s v="RICHARDS HORMAZABAL, GUILLERMO M."/>
    <s v="Región del Biobío"/>
    <x v="0"/>
    <s v="Fiscales"/>
    <s v="Titular"/>
    <x v="0"/>
    <d v="2024-08-19T00:00:00"/>
    <d v="2024-09-08T00:00:00"/>
    <n v="21"/>
    <n v="2150785"/>
    <n v="2147129"/>
  </r>
  <r>
    <s v="BURGOS  GUTIERREZ, GONZALO JAVIER"/>
    <s v="Región del Biobío"/>
    <x v="0"/>
    <s v="Fiscales"/>
    <s v="Titular"/>
    <x v="0"/>
    <d v="2024-08-24T00:00:00"/>
    <d v="2024-09-13T00:00:00"/>
    <n v="21"/>
    <n v="2150434"/>
    <n v="0"/>
  </r>
  <r>
    <s v="YAÑEZ  MARTINICH, JUAN AMBROSIO"/>
    <s v="Región del Biobío"/>
    <x v="0"/>
    <s v="Fiscales"/>
    <s v="Titular"/>
    <x v="0"/>
    <d v="2024-08-25T00:00:00"/>
    <d v="2024-09-23T00:00:00"/>
    <n v="30"/>
    <n v="3072764"/>
    <n v="0"/>
  </r>
  <r>
    <s v="BASCUÑAN MARTINEZ, RODRIGO ANTONIO"/>
    <s v="Región del Biobío"/>
    <x v="0"/>
    <s v="Fiscales"/>
    <s v="Titular"/>
    <x v="0"/>
    <d v="2024-09-07T00:00:00"/>
    <d v="2024-09-26T00:00:00"/>
    <n v="20"/>
    <n v="2054897"/>
    <n v="0"/>
  </r>
  <r>
    <s v="RICHARDS HORMAZABAL, GUILLERMO M."/>
    <s v="Región del Biobío"/>
    <x v="0"/>
    <s v="Fiscales"/>
    <s v="Titular"/>
    <x v="0"/>
    <d v="2024-09-09T00:00:00"/>
    <d v="2024-09-29T00:00:00"/>
    <n v="21"/>
    <n v="2157634"/>
    <n v="0"/>
  </r>
  <r>
    <s v="YAÑEZ  MARTINICH, JUAN AMBROSIO"/>
    <s v="Región del Biobío"/>
    <x v="0"/>
    <s v="Fiscales"/>
    <s v="Titular"/>
    <x v="0"/>
    <d v="2024-09-24T00:00:00"/>
    <d v="2024-10-23T00:00:00"/>
    <n v="30"/>
    <n v="3082822"/>
    <n v="0"/>
  </r>
  <r>
    <s v="RICHARDS HORMAZABAL, GUILLERMO M."/>
    <s v="Región del Biobío"/>
    <x v="0"/>
    <s v="Fiscales"/>
    <s v="Titular"/>
    <x v="0"/>
    <d v="2024-09-30T00:00:00"/>
    <d v="2024-10-20T00:00:00"/>
    <n v="21"/>
    <n v="2164642"/>
    <n v="0"/>
  </r>
  <r>
    <s v="JEREZ  GUZMAN, ARNALDO JOSE"/>
    <s v="Región del Biobío"/>
    <x v="0"/>
    <s v="Técnicos"/>
    <s v="Titular"/>
    <x v="0"/>
    <d v="2024-08-31T00:00:00"/>
    <d v="2024-09-29T00:00:00"/>
    <n v="30"/>
    <n v="1952919"/>
    <n v="0"/>
  </r>
  <r>
    <s v="MONTANARES  JIMENEZ, HECTOR ORLANDO"/>
    <s v="Región del Biobío"/>
    <x v="0"/>
    <s v="Administrativos"/>
    <s v="Titular"/>
    <x v="0"/>
    <d v="2024-07-22T00:00:00"/>
    <d v="2024-08-20T00:00:00"/>
    <n v="30"/>
    <n v="1322126"/>
    <n v="0"/>
  </r>
  <r>
    <s v="SANDOVAL MANRIQUEZ, JORGE LUIS"/>
    <s v="Región del Biobío"/>
    <x v="0"/>
    <s v="Fiscales"/>
    <s v="Titular"/>
    <x v="0"/>
    <d v="2024-08-19T00:00:00"/>
    <d v="2024-09-01T00:00:00"/>
    <n v="14"/>
    <n v="1433872"/>
    <n v="1412084"/>
  </r>
  <r>
    <s v="VASQUEZ  SAEZ, MARIO HERNAN"/>
    <s v="Región del Biobío"/>
    <x v="0"/>
    <s v="Técnicos"/>
    <s v="Titular"/>
    <x v="0"/>
    <d v="2024-08-19T00:00:00"/>
    <d v="2024-09-02T00:00:00"/>
    <n v="15"/>
    <n v="989412"/>
    <n v="962879"/>
  </r>
  <r>
    <s v="VASQUEZ  SAEZ, MARIO HERNAN"/>
    <s v="Región del Biobío"/>
    <x v="0"/>
    <s v="Técnicos"/>
    <s v="Titular"/>
    <x v="0"/>
    <d v="2024-09-03T00:00:00"/>
    <d v="2024-09-17T00:00:00"/>
    <n v="15"/>
    <n v="991054"/>
    <n v="0"/>
  </r>
  <r>
    <s v="VASQUEZ  SAEZ, MARIO HERNAN"/>
    <s v="Región del Biobío"/>
    <x v="0"/>
    <s v="Técnicos"/>
    <s v="Titular"/>
    <x v="0"/>
    <d v="2024-09-18T00:00:00"/>
    <d v="2024-10-02T00:00:00"/>
    <n v="15"/>
    <n v="991054"/>
    <n v="0"/>
  </r>
  <r>
    <s v="RODRIGUEZ BURDILES, PATRICIO ALEJANDRO"/>
    <s v="Región del Biobío"/>
    <x v="0"/>
    <s v="Auxiliares"/>
    <s v="Titular"/>
    <x v="0"/>
    <d v="2024-07-13T00:00:00"/>
    <d v="2024-07-22T00:00:00"/>
    <n v="10"/>
    <n v="345245"/>
    <n v="347229"/>
  </r>
  <r>
    <s v="RODRIGUEZ BURDILES, PATRICIO ALEJANDRO"/>
    <s v="Región del Biobío"/>
    <x v="0"/>
    <s v="Auxiliares"/>
    <s v="Titular"/>
    <x v="0"/>
    <d v="2024-07-23T00:00:00"/>
    <d v="2024-07-26T00:00:00"/>
    <n v="4"/>
    <n v="138098"/>
    <n v="138891"/>
  </r>
  <r>
    <s v="ELGUETA  SALINAS, MARIO RODRIGO"/>
    <s v="Región del Biobío"/>
    <x v="0"/>
    <s v="Fiscales"/>
    <s v="Titular"/>
    <x v="0"/>
    <d v="2024-07-15T00:00:00"/>
    <d v="2024-07-18T00:00:00"/>
    <n v="4"/>
    <n v="164597"/>
    <n v="0"/>
  </r>
  <r>
    <s v="SAN CRISTOBAL  PUMARINO, MEDARDO RODRIGO"/>
    <s v="Región del Biobío"/>
    <x v="0"/>
    <s v="Auxiliares"/>
    <s v="Titular"/>
    <x v="0"/>
    <d v="2024-07-08T00:00:00"/>
    <d v="2024-07-21T00:00:00"/>
    <n v="14"/>
    <n v="536585"/>
    <n v="0"/>
  </r>
  <r>
    <s v="SOMORROSTRO CHAVEZ, CAROLINA ANDREA"/>
    <s v="Región del Biobío"/>
    <x v="1"/>
    <s v="Fiscales"/>
    <s v="Titular"/>
    <x v="0"/>
    <d v="2024-07-17T00:00:00"/>
    <d v="2024-08-02T00:00:00"/>
    <n v="17"/>
    <n v="1736965"/>
    <n v="0"/>
  </r>
  <r>
    <s v="MOLINA  OPAZO, ANA MARIA"/>
    <s v="Región del Biobío"/>
    <x v="1"/>
    <s v="Fiscales"/>
    <s v="Titular"/>
    <x v="0"/>
    <d v="2024-09-30T00:00:00"/>
    <d v="2024-10-29T00:00:00"/>
    <n v="30"/>
    <n v="3089691"/>
    <n v="0"/>
  </r>
  <r>
    <s v="MALDONADO  ARAVENA, PATRICIA ANDREA"/>
    <s v="Región del Biobío"/>
    <x v="1"/>
    <s v="Administrativos"/>
    <s v="Titular"/>
    <x v="0"/>
    <d v="2024-08-12T00:00:00"/>
    <d v="2024-08-12T00:00:00"/>
    <n v="1"/>
    <n v="8202"/>
    <n v="0"/>
  </r>
  <r>
    <s v="SAN MARTIN  VERA, CAROLINA FERNANDA"/>
    <s v="Región del Biobío"/>
    <x v="1"/>
    <s v="Profesionales"/>
    <s v="Titular"/>
    <x v="0"/>
    <d v="2024-08-26T00:00:00"/>
    <d v="2024-08-28T00:00:00"/>
    <n v="3"/>
    <n v="57878"/>
    <n v="0"/>
  </r>
  <r>
    <s v="HASSI THUMALA, XIMENA MARIA"/>
    <s v="Región del Biobío"/>
    <x v="1"/>
    <s v="Directivos"/>
    <s v="Titular"/>
    <x v="0"/>
    <d v="2024-09-05T00:00:00"/>
    <d v="2024-09-06T00:00:00"/>
    <n v="2"/>
    <n v="39126"/>
    <n v="0"/>
  </r>
  <r>
    <s v="MATUS CARRASCO, MARCIA FRANCISCA"/>
    <s v="Región del Biobío"/>
    <x v="1"/>
    <s v="Profesionales"/>
    <s v="Titular"/>
    <x v="0"/>
    <d v="2024-07-18T00:00:00"/>
    <d v="2024-07-19T00:00:00"/>
    <n v="2"/>
    <n v="34893"/>
    <n v="34893"/>
  </r>
  <r>
    <s v="YAÑEZ  ESPINOZA, ALEJANDRA VALESKA"/>
    <s v="Región del Biobío"/>
    <x v="1"/>
    <s v="Profesionales"/>
    <s v="Titular"/>
    <x v="0"/>
    <d v="2024-07-29T00:00:00"/>
    <d v="2024-08-12T00:00:00"/>
    <n v="15"/>
    <n v="1532788"/>
    <n v="471870"/>
  </r>
  <r>
    <s v="PARRA  CUEVAS, BLANCA JUSTINA"/>
    <s v="Región del Biobío"/>
    <x v="1"/>
    <s v="Profesionales"/>
    <s v="Titular"/>
    <x v="0"/>
    <d v="2024-08-03T00:00:00"/>
    <d v="2024-08-17T00:00:00"/>
    <n v="15"/>
    <n v="1494113"/>
    <n v="0"/>
  </r>
  <r>
    <s v="YAÑEZ  ESPINOZA, ALEJANDRA VALESKA"/>
    <s v="Región del Biobío"/>
    <x v="1"/>
    <s v="Profesionales"/>
    <s v="Titular"/>
    <x v="0"/>
    <d v="2024-08-13T00:00:00"/>
    <d v="2024-08-27T00:00:00"/>
    <n v="15"/>
    <n v="1536302"/>
    <n v="0"/>
  </r>
  <r>
    <s v="ARCOS DELGADO, CAROLINA ADRIANA"/>
    <s v="Región del Biobío"/>
    <x v="1"/>
    <s v="Profesionales"/>
    <s v="Titular"/>
    <x v="0"/>
    <d v="2024-08-14T00:00:00"/>
    <d v="2024-08-20T00:00:00"/>
    <n v="7"/>
    <n v="441686"/>
    <n v="441685"/>
  </r>
  <r>
    <s v="NUÑEZ CREIXELL, RAQUEL ALEJANDRA"/>
    <s v="Región del Biobío"/>
    <x v="1"/>
    <s v="Profesionales"/>
    <s v="Titular"/>
    <x v="0"/>
    <d v="2024-08-26T00:00:00"/>
    <d v="2024-09-01T00:00:00"/>
    <n v="7"/>
    <n v="469716"/>
    <n v="0"/>
  </r>
  <r>
    <s v="GUZMAN CASTILLO, AILEEN DANIELA"/>
    <s v="Región del Biobío"/>
    <x v="1"/>
    <s v="Profesionales"/>
    <s v="Titular"/>
    <x v="0"/>
    <d v="2024-08-27T00:00:00"/>
    <d v="2024-08-28T00:00:00"/>
    <n v="2"/>
    <n v="47555"/>
    <n v="47675"/>
  </r>
  <r>
    <s v="MATUS CARRASCO, MARCIA FRANCISCA"/>
    <s v="Región del Biobío"/>
    <x v="1"/>
    <s v="Profesionales"/>
    <s v="Titular"/>
    <x v="0"/>
    <d v="2024-08-29T00:00:00"/>
    <d v="2024-08-30T00:00:00"/>
    <n v="2"/>
    <n v="34893"/>
    <n v="34893"/>
  </r>
  <r>
    <s v="HOLLANDER  SANHUEZA, GRISAYDA ROSARIO"/>
    <s v="Región del Biobío"/>
    <x v="1"/>
    <s v="Profesionales"/>
    <s v="Titular"/>
    <x v="0"/>
    <d v="2024-09-02T00:00:00"/>
    <d v="2024-09-03T00:00:00"/>
    <n v="2"/>
    <n v="31249"/>
    <n v="0"/>
  </r>
  <r>
    <s v="ZEPEDA ALVAREZ, CAMILA"/>
    <s v="Región del Biobío"/>
    <x v="1"/>
    <s v="Profesionales"/>
    <s v="Titular"/>
    <x v="0"/>
    <d v="2024-09-02T00:00:00"/>
    <d v="2024-09-06T00:00:00"/>
    <n v="5"/>
    <n v="248339"/>
    <n v="0"/>
  </r>
  <r>
    <s v="NUÑEZ  OVIEDO, LORENA ADRIANA"/>
    <s v="Región del Biobío"/>
    <x v="1"/>
    <s v="Profesionales"/>
    <s v="Titular"/>
    <x v="0"/>
    <d v="2024-09-12T00:00:00"/>
    <d v="2024-09-13T00:00:00"/>
    <n v="2"/>
    <n v="39229"/>
    <n v="0"/>
  </r>
  <r>
    <s v="SALAZAR  IBARRA, MARISA ANDREA"/>
    <s v="Región del Biobío"/>
    <x v="1"/>
    <s v="Profesionales"/>
    <s v="Titular"/>
    <x v="0"/>
    <d v="2024-09-13T00:00:00"/>
    <d v="2024-09-16T00:00:00"/>
    <n v="4"/>
    <n v="163097"/>
    <n v="0"/>
  </r>
  <r>
    <s v="BLASCO  DAVILA, MARCELA ANTONIA"/>
    <s v="Región del Biobío"/>
    <x v="1"/>
    <s v="Profesionales"/>
    <s v="Titular"/>
    <x v="0"/>
    <d v="2024-09-23T00:00:00"/>
    <d v="2024-10-02T00:00:00"/>
    <n v="10"/>
    <n v="779175"/>
    <n v="0"/>
  </r>
  <r>
    <s v="QUILODRAN  VIDELA, PAULA ALEJANDRA"/>
    <s v="Región del Biobío"/>
    <x v="1"/>
    <s v="Profesionales"/>
    <s v="Titular"/>
    <x v="0"/>
    <d v="2024-09-24T00:00:00"/>
    <d v="2024-09-25T00:00:00"/>
    <n v="2"/>
    <n v="40515"/>
    <n v="0"/>
  </r>
  <r>
    <s v="ALDANA  SAAVEDRA, ANA MARIA"/>
    <s v="Región del Biobío"/>
    <x v="1"/>
    <s v="Fiscales"/>
    <s v="Titular"/>
    <x v="0"/>
    <d v="2024-07-09T00:00:00"/>
    <d v="2024-07-13T00:00:00"/>
    <n v="5"/>
    <n v="302337"/>
    <n v="302354"/>
  </r>
  <r>
    <s v="MUÑOZ PINTO, MARIA VERONICA"/>
    <s v="Región del Biobío"/>
    <x v="1"/>
    <s v="Fiscales"/>
    <s v="Titular"/>
    <x v="0"/>
    <d v="2024-07-31T00:00:00"/>
    <d v="2024-08-02T00:00:00"/>
    <n v="3"/>
    <n v="67416"/>
    <n v="67167"/>
  </r>
  <r>
    <s v="PEÑA MONTERO, CLAUDIA ALEJANDRA"/>
    <s v="Región del Biobío"/>
    <x v="1"/>
    <s v="Fiscales"/>
    <s v="Titular"/>
    <x v="0"/>
    <d v="2024-08-05T00:00:00"/>
    <d v="2024-08-08T00:00:00"/>
    <n v="4"/>
    <n v="174253"/>
    <n v="173964"/>
  </r>
  <r>
    <s v="OTAROLA MUÑOZ, PAOLA ANDREA"/>
    <s v="Región del Biobío"/>
    <x v="1"/>
    <s v="Fiscales"/>
    <s v="Titular"/>
    <x v="0"/>
    <d v="2024-08-09T00:00:00"/>
    <d v="2024-08-18T00:00:00"/>
    <n v="10"/>
    <n v="1024189"/>
    <n v="0"/>
  </r>
  <r>
    <s v="COLIMA  PEREZ, ALEJANDRA LORENA"/>
    <s v="Región del Biobío"/>
    <x v="1"/>
    <s v="Técnicos"/>
    <s v="Titular"/>
    <x v="0"/>
    <d v="2024-07-03T00:00:00"/>
    <d v="2024-07-05T00:00:00"/>
    <n v="3"/>
    <n v="195550"/>
    <n v="0"/>
  </r>
  <r>
    <s v="ENCINA  TRONCOSO, ELIZABETH DEL CARMEN"/>
    <s v="Región del Biobío"/>
    <x v="1"/>
    <s v="Técnicos"/>
    <s v="Titular"/>
    <x v="0"/>
    <d v="2024-07-17T00:00:00"/>
    <d v="2024-07-27T00:00:00"/>
    <n v="11"/>
    <n v="725449"/>
    <n v="0"/>
  </r>
  <r>
    <s v="ORTEGA  FERRADA, MARITZA MAGDALENA"/>
    <s v="Región del Biobío"/>
    <x v="1"/>
    <s v="Técnicos"/>
    <s v="Titular"/>
    <x v="0"/>
    <d v="2024-08-07T00:00:00"/>
    <d v="2024-08-08T00:00:00"/>
    <n v="2"/>
    <n v="20176"/>
    <n v="0"/>
  </r>
  <r>
    <s v="HERRERA  ACEVEDO, PERLA DE LOURDES"/>
    <s v="Región del Biobío"/>
    <x v="1"/>
    <s v="Técnicos"/>
    <s v="Titular"/>
    <x v="0"/>
    <d v="2024-08-29T00:00:00"/>
    <d v="2024-08-30T00:00:00"/>
    <n v="2"/>
    <n v="27947"/>
    <n v="0"/>
  </r>
  <r>
    <s v="BUSTOS  SALDIAS, MARIA LETICIA"/>
    <s v="Región del Biobío"/>
    <x v="1"/>
    <s v="Técnicos"/>
    <s v="Titular"/>
    <x v="0"/>
    <d v="2024-09-02T00:00:00"/>
    <d v="2024-09-06T00:00:00"/>
    <n v="5"/>
    <n v="190754"/>
    <n v="0"/>
  </r>
  <r>
    <s v="POBLETE  SOBARZO, CECILIA ELIZABETH"/>
    <s v="Región del Biobío"/>
    <x v="1"/>
    <s v="Técnicos"/>
    <s v="Titular"/>
    <x v="0"/>
    <d v="2024-09-02T00:00:00"/>
    <d v="2024-09-04T00:00:00"/>
    <n v="3"/>
    <n v="36944"/>
    <n v="0"/>
  </r>
  <r>
    <s v="GOMEZ  VALDEBENITO, CARMEN GLORIA"/>
    <s v="Región del Biobío"/>
    <x v="1"/>
    <s v="Técnicos"/>
    <s v="Titular"/>
    <x v="0"/>
    <d v="2024-09-02T00:00:00"/>
    <d v="2024-09-06T00:00:00"/>
    <n v="5"/>
    <n v="139762"/>
    <n v="0"/>
  </r>
  <r>
    <s v="ILABACA MARINCOBICH, PAULINA JEANNETTE"/>
    <s v="Región del Biobío"/>
    <x v="1"/>
    <s v="Técnicos"/>
    <s v="Titular"/>
    <x v="0"/>
    <d v="2024-09-09T00:00:00"/>
    <d v="2024-09-13T00:00:00"/>
    <n v="5"/>
    <n v="100334"/>
    <n v="0"/>
  </r>
  <r>
    <s v="HERRERA  ACEVEDO, PERLA DE LOURDES"/>
    <s v="Región del Biobío"/>
    <x v="1"/>
    <s v="Técnicos"/>
    <s v="Titular"/>
    <x v="0"/>
    <d v="2024-09-10T00:00:00"/>
    <d v="2024-09-13T00:00:00"/>
    <n v="4"/>
    <n v="116414"/>
    <n v="0"/>
  </r>
  <r>
    <s v="CEA  VALENZUELA, JEANNETTE PILAR"/>
    <s v="Región del Biobío"/>
    <x v="1"/>
    <s v="Técnicos"/>
    <s v="Titular"/>
    <x v="0"/>
    <d v="2024-09-11T00:00:00"/>
    <d v="2024-09-13T00:00:00"/>
    <n v="3"/>
    <n v="41976"/>
    <n v="0"/>
  </r>
  <r>
    <s v="BUSTOS  SALDIAS, MARIA LETICIA"/>
    <s v="Región del Biobío"/>
    <x v="1"/>
    <s v="Técnicos"/>
    <s v="Titular"/>
    <x v="0"/>
    <d v="2024-09-27T00:00:00"/>
    <d v="2024-09-27T00:00:00"/>
    <n v="1"/>
    <n v="13863"/>
    <n v="0"/>
  </r>
  <r>
    <s v="CONTRERAS  VILLABLANCA, ANA CECILIA"/>
    <s v="Región del Biobío"/>
    <x v="1"/>
    <s v="Técnicos"/>
    <s v="Titular"/>
    <x v="0"/>
    <d v="2024-09-30T00:00:00"/>
    <d v="2024-10-10T00:00:00"/>
    <n v="11"/>
    <n v="820746"/>
    <n v="0"/>
  </r>
  <r>
    <s v="SEPULVEDA SALAZAR, KATHERINE NATIVIDAD"/>
    <s v="Región del Biobío"/>
    <x v="1"/>
    <s v="Técnicos"/>
    <s v="Suplente externo"/>
    <x v="0"/>
    <d v="2024-08-16T00:00:00"/>
    <d v="2024-08-27T00:00:00"/>
    <n v="12"/>
    <s v="-"/>
    <n v="0"/>
  </r>
  <r>
    <s v="SEPULVEDA SALAZAR, KATHERINE NATIVIDAD"/>
    <s v="Región del Biobío"/>
    <x v="1"/>
    <s v="Técnicos"/>
    <s v="Suplente externo"/>
    <x v="0"/>
    <d v="2024-08-28T00:00:00"/>
    <d v="2024-08-31T00:00:00"/>
    <n v="4"/>
    <s v="-"/>
    <n v="0"/>
  </r>
  <r>
    <s v="MACAYA  AVILA, CYNTHIA JEANNETTE"/>
    <s v="Región del Biobío"/>
    <x v="1"/>
    <s v="Administrativos"/>
    <s v="Titular"/>
    <x v="0"/>
    <d v="2024-07-01T00:00:00"/>
    <d v="2024-07-15T00:00:00"/>
    <n v="15"/>
    <n v="692322"/>
    <n v="0"/>
  </r>
  <r>
    <s v="ARANZAES  CARRASCO, CINTHIA ROXANA"/>
    <s v="Región del Biobío"/>
    <x v="1"/>
    <s v="Administrativos"/>
    <s v="Titular"/>
    <x v="0"/>
    <d v="2024-07-24T00:00:00"/>
    <d v="2024-07-26T00:00:00"/>
    <n v="3"/>
    <n v="26170"/>
    <n v="0"/>
  </r>
  <r>
    <s v="MALDONADO  ARAVENA, PATRICIA ANDREA"/>
    <s v="Región del Biobío"/>
    <x v="1"/>
    <s v="Administrativos"/>
    <s v="Titular"/>
    <x v="0"/>
    <d v="2024-07-29T00:00:00"/>
    <d v="2024-08-08T00:00:00"/>
    <n v="11"/>
    <n v="489384"/>
    <n v="0"/>
  </r>
  <r>
    <s v="VILLA  ASCENCIO, WENDOLYNE ALEJANDRA"/>
    <s v="Región del Biobío"/>
    <x v="1"/>
    <s v="Administrativos"/>
    <s v="Titular"/>
    <x v="0"/>
    <d v="2024-08-05T00:00:00"/>
    <d v="2024-08-09T00:00:00"/>
    <n v="5"/>
    <n v="113096"/>
    <n v="0"/>
  </r>
  <r>
    <s v="CATALAN  MALDONADO, PAMELA ROXANA"/>
    <s v="Región del Biobío"/>
    <x v="1"/>
    <s v="Administrativos"/>
    <s v="Titular"/>
    <x v="0"/>
    <d v="2024-08-08T00:00:00"/>
    <d v="2024-08-09T00:00:00"/>
    <n v="2"/>
    <n v="18492"/>
    <n v="0"/>
  </r>
  <r>
    <s v="BELMAR  PLACENCIA, VALESKA DEL CARMEN"/>
    <s v="Región del Biobío"/>
    <x v="1"/>
    <s v="Administrativos"/>
    <s v="Titular"/>
    <x v="0"/>
    <d v="2024-08-12T00:00:00"/>
    <d v="2024-08-16T00:00:00"/>
    <n v="5"/>
    <n v="113392"/>
    <n v="0"/>
  </r>
  <r>
    <s v="PANTOJA FLORES, MARCELA PRADELINA"/>
    <s v="Región del Biobío"/>
    <x v="1"/>
    <s v="Administrativos"/>
    <s v="Titular"/>
    <x v="0"/>
    <d v="2024-08-12T00:00:00"/>
    <d v="2024-08-14T00:00:00"/>
    <n v="3"/>
    <n v="24642"/>
    <n v="0"/>
  </r>
  <r>
    <s v="MEDEL MONTECINO, JACQUELINE ELIZABETH"/>
    <s v="Región del Biobío"/>
    <x v="1"/>
    <s v="Administrativos"/>
    <s v="Titular"/>
    <x v="0"/>
    <d v="2024-08-19T00:00:00"/>
    <d v="2024-08-26T00:00:00"/>
    <n v="8"/>
    <n v="245596"/>
    <n v="0"/>
  </r>
  <r>
    <s v="BELMAR  PLACENCIA, VALESKA DEL CARMEN"/>
    <s v="Región del Biobío"/>
    <x v="1"/>
    <s v="Administrativos"/>
    <s v="Titular"/>
    <x v="0"/>
    <d v="2024-08-21T00:00:00"/>
    <d v="2024-09-10T00:00:00"/>
    <n v="21"/>
    <n v="934180"/>
    <n v="0"/>
  </r>
  <r>
    <s v="GACITUA  INOSTROZA, ANDREA ALEJANDRA"/>
    <s v="Región del Biobío"/>
    <x v="1"/>
    <s v="Administrativos"/>
    <s v="Titular"/>
    <x v="0"/>
    <d v="2024-08-26T00:00:00"/>
    <d v="2024-09-01T00:00:00"/>
    <n v="7"/>
    <n v="199950"/>
    <n v="0"/>
  </r>
  <r>
    <s v="SEPULVEDA ROBLES, PRISCILLA DENIS"/>
    <s v="Región del Biobío"/>
    <x v="1"/>
    <s v="Administrativos"/>
    <s v="Titular"/>
    <x v="0"/>
    <d v="2024-08-28T00:00:00"/>
    <d v="2024-08-30T00:00:00"/>
    <n v="3"/>
    <n v="23342"/>
    <n v="0"/>
  </r>
  <r>
    <s v="DEL CANTO  DENDAL, PATRICIA ELENA"/>
    <s v="Región del Biobío"/>
    <x v="1"/>
    <s v="Administrativos"/>
    <s v="Titular"/>
    <x v="0"/>
    <d v="2024-09-09T00:00:00"/>
    <d v="2024-09-10T00:00:00"/>
    <n v="2"/>
    <n v="6236"/>
    <n v="0"/>
  </r>
  <r>
    <s v="ORTEGA  VILLAGRA, ANGELA TERESA"/>
    <s v="Región del Biobío"/>
    <x v="1"/>
    <s v="Administrativos"/>
    <s v="Titular"/>
    <x v="0"/>
    <d v="2024-09-09T00:00:00"/>
    <d v="2024-09-13T00:00:00"/>
    <n v="5"/>
    <n v="103904"/>
    <n v="0"/>
  </r>
  <r>
    <s v="BELMAR  PLACENCIA, VALESKA DEL CARMEN"/>
    <s v="Región del Biobío"/>
    <x v="1"/>
    <s v="Administrativos"/>
    <s v="Titular"/>
    <x v="0"/>
    <d v="2024-09-11T00:00:00"/>
    <d v="2024-10-10T00:00:00"/>
    <n v="30"/>
    <n v="1338939"/>
    <n v="0"/>
  </r>
  <r>
    <s v="COLOMA  MERIÑO, PAULINA ALEJANDRA"/>
    <s v="Región del Biobío"/>
    <x v="1"/>
    <s v="Administrativos"/>
    <s v="Titular"/>
    <x v="0"/>
    <d v="2024-09-13T00:00:00"/>
    <d v="2024-09-13T00:00:00"/>
    <n v="1"/>
    <n v="8836"/>
    <n v="0"/>
  </r>
  <r>
    <s v="GONZALEZ  PEREZ, ANDREA MARCELA"/>
    <s v="Región del Biobío"/>
    <x v="1"/>
    <s v="Administrativos"/>
    <s v="Titular"/>
    <x v="0"/>
    <d v="2024-09-24T00:00:00"/>
    <d v="2024-09-27T00:00:00"/>
    <n v="4"/>
    <n v="79510"/>
    <n v="0"/>
  </r>
  <r>
    <s v="MALDONADO  ARAVENA, PATRICIA ANDREA"/>
    <s v="Región del Biobío"/>
    <x v="1"/>
    <s v="Administrativos"/>
    <s v="Titular"/>
    <x v="0"/>
    <d v="2024-09-30T00:00:00"/>
    <d v="2024-10-04T00:00:00"/>
    <n v="5"/>
    <n v="113842"/>
    <n v="0"/>
  </r>
  <r>
    <s v="ALARCON CACERES, FERNANDA JAVIERA"/>
    <s v="Región del Biobío"/>
    <x v="1"/>
    <s v="Administrativos"/>
    <s v="Suplente externo"/>
    <x v="0"/>
    <d v="2024-07-09T00:00:00"/>
    <d v="2024-07-10T00:00:00"/>
    <n v="2"/>
    <s v="-"/>
    <n v="0"/>
  </r>
  <r>
    <s v="ALARCON CACERES, FERNANDA JAVIERA"/>
    <s v="Región del Biobío"/>
    <x v="1"/>
    <s v="Administrativos"/>
    <s v="Suplente externo"/>
    <x v="0"/>
    <d v="2024-08-29T00:00:00"/>
    <d v="2024-08-30T00:00:00"/>
    <n v="2"/>
    <n v="13285"/>
    <n v="0"/>
  </r>
  <r>
    <s v="BARRA ASTETE, KARINA ALEJANDRA"/>
    <s v="Región del Biobío"/>
    <x v="1"/>
    <s v="Auxiliares"/>
    <s v="Titular"/>
    <x v="0"/>
    <d v="2024-07-01T00:00:00"/>
    <d v="2024-07-30T00:00:00"/>
    <n v="30"/>
    <n v="1077908"/>
    <n v="0"/>
  </r>
  <r>
    <s v="AGUAYO MATAMALA, ROCIO BELEN"/>
    <s v="Región del Biobío"/>
    <x v="1"/>
    <s v="Auxiliares"/>
    <s v="Suplente externo"/>
    <x v="0"/>
    <d v="2024-08-21T00:00:00"/>
    <d v="2024-08-21T00:00:00"/>
    <n v="1"/>
    <s v="-"/>
    <n v="0"/>
  </r>
  <r>
    <s v="AGUAYO MATAMALA, ROCIO BELEN"/>
    <s v="Región del Biobío"/>
    <x v="1"/>
    <s v="Auxiliares"/>
    <s v="Suplente externo"/>
    <x v="0"/>
    <d v="2024-08-22T00:00:00"/>
    <d v="2024-08-22T00:00:00"/>
    <n v="1"/>
    <n v="1724"/>
    <n v="0"/>
  </r>
  <r>
    <s v="AGUAYO MATAMALA, ROCIO BELEN"/>
    <s v="Región del Biobío"/>
    <x v="1"/>
    <s v="Auxiliares"/>
    <s v="Suplente externo"/>
    <x v="0"/>
    <d v="2024-09-12T00:00:00"/>
    <d v="2024-09-13T00:00:00"/>
    <n v="2"/>
    <n v="11495"/>
    <n v="0"/>
  </r>
  <r>
    <s v="MEDINA  NAVARRETE, GUIRLENA EULALIA"/>
    <s v="Región del Biobío"/>
    <x v="1"/>
    <s v="Administrativos"/>
    <s v="Titular"/>
    <x v="0"/>
    <d v="2024-08-02T00:00:00"/>
    <d v="2024-08-31T00:00:00"/>
    <n v="30"/>
    <n v="1415419"/>
    <n v="0"/>
  </r>
  <r>
    <s v="TORRES EADES, ROXANA EUGENIA"/>
    <s v="Región del Biobío"/>
    <x v="1"/>
    <s v="Profesionales"/>
    <s v="Titular"/>
    <x v="0"/>
    <d v="2024-09-12T00:00:00"/>
    <d v="2024-09-26T00:00:00"/>
    <n v="15"/>
    <n v="1455385"/>
    <n v="0"/>
  </r>
  <r>
    <s v="POBLETE  SOBARZO, CECILIA ELIZABETH"/>
    <s v="Región del Biobío"/>
    <x v="1"/>
    <s v="Técnicos"/>
    <s v="Titular"/>
    <x v="0"/>
    <d v="2024-09-09T00:00:00"/>
    <d v="2024-10-03T00:00:00"/>
    <n v="25"/>
    <n v="1640088"/>
    <n v="0"/>
  </r>
  <r>
    <s v="CID CABEZAS, CATALINA BEATRIZ"/>
    <s v="Región del Biobío"/>
    <x v="1"/>
    <s v="Técnicos"/>
    <s v="Titular"/>
    <x v="0"/>
    <d v="2024-09-11T00:00:00"/>
    <d v="2024-10-10T00:00:00"/>
    <n v="30"/>
    <n v="2265174"/>
    <n v="0"/>
  </r>
  <r>
    <s v="MATUS CARRASCO, MARCIA FRANCISCA"/>
    <s v="Región del Biobío"/>
    <x v="1"/>
    <s v="Profesionales"/>
    <s v="Titular"/>
    <x v="0"/>
    <d v="2024-08-31T00:00:00"/>
    <d v="2024-09-06T00:00:00"/>
    <n v="7"/>
    <n v="596558"/>
    <n v="17477"/>
  </r>
  <r>
    <s v="CUEVAS  VENEGAS, PAULA ANDREA"/>
    <s v="Región del Biobío"/>
    <x v="1"/>
    <s v="Profesionales"/>
    <s v="Titular"/>
    <x v="0"/>
    <d v="2024-07-01T00:00:00"/>
    <d v="2024-07-21T00:00:00"/>
    <n v="21"/>
    <n v="2173867"/>
    <n v="2134779"/>
  </r>
  <r>
    <s v="TORRES EADES, ROXANA EUGENIA"/>
    <s v="Región del Biobío"/>
    <x v="1"/>
    <s v="Profesionales"/>
    <s v="Titular"/>
    <x v="0"/>
    <d v="2024-07-06T00:00:00"/>
    <d v="2024-07-26T00:00:00"/>
    <n v="21"/>
    <n v="2031473"/>
    <n v="0"/>
  </r>
  <r>
    <s v="MILLACURA  BRAVO, MARIA VALENTINA"/>
    <s v="Región del Biobío"/>
    <x v="1"/>
    <s v="Profesionales"/>
    <s v="Titular"/>
    <x v="0"/>
    <d v="2024-07-11T00:00:00"/>
    <d v="2024-08-09T00:00:00"/>
    <n v="30"/>
    <n v="3066982"/>
    <n v="0"/>
  </r>
  <r>
    <s v="COTTA HERNANDEZ, VANIA"/>
    <s v="Región del Biobío"/>
    <x v="1"/>
    <s v="Profesionales"/>
    <s v="Titular"/>
    <x v="0"/>
    <d v="2024-07-12T00:00:00"/>
    <d v="2024-07-23T00:00:00"/>
    <n v="12"/>
    <n v="1160942"/>
    <n v="1161359"/>
  </r>
  <r>
    <s v="FIGUEROA  BURGOS, CAROLINA ISABEL"/>
    <s v="Región del Biobío"/>
    <x v="1"/>
    <s v="Profesionales"/>
    <s v="Titular"/>
    <x v="0"/>
    <d v="2024-08-09T00:00:00"/>
    <d v="2024-08-23T00:00:00"/>
    <n v="15"/>
    <n v="1536242"/>
    <n v="777495"/>
  </r>
  <r>
    <s v="MILLACURA  BRAVO, MARIA VALENTINA"/>
    <s v="Región del Biobío"/>
    <x v="1"/>
    <s v="Profesionales"/>
    <s v="Titular"/>
    <x v="0"/>
    <d v="2024-08-10T00:00:00"/>
    <d v="2024-09-08T00:00:00"/>
    <n v="30"/>
    <n v="3072500"/>
    <n v="0"/>
  </r>
  <r>
    <s v="TORRES EADES, ROXANA EUGENIA"/>
    <s v="Región del Biobío"/>
    <x v="1"/>
    <s v="Profesionales"/>
    <s v="Titular"/>
    <x v="0"/>
    <d v="2024-08-13T00:00:00"/>
    <d v="2024-08-27T00:00:00"/>
    <n v="15"/>
    <n v="1452995"/>
    <n v="0"/>
  </r>
  <r>
    <s v="TORRES EADES, ROXANA EUGENIA"/>
    <s v="Región del Biobío"/>
    <x v="1"/>
    <s v="Profesionales"/>
    <s v="Titular"/>
    <x v="0"/>
    <d v="2024-08-28T00:00:00"/>
    <d v="2024-09-11T00:00:00"/>
    <n v="15"/>
    <n v="1452995"/>
    <n v="0"/>
  </r>
  <r>
    <s v="VEGA  HIDALGO, ALEJANDRA MARCELA"/>
    <s v="Región del Biobío"/>
    <x v="1"/>
    <s v="Profesionales"/>
    <s v="Titular"/>
    <x v="0"/>
    <d v="2024-09-05T00:00:00"/>
    <d v="2024-09-19T00:00:00"/>
    <n v="15"/>
    <n v="1540886"/>
    <n v="0"/>
  </r>
  <r>
    <s v="MILLACURA  BRAVO, MARIA VALENTINA"/>
    <s v="Región del Biobío"/>
    <x v="1"/>
    <s v="Profesionales"/>
    <s v="Titular"/>
    <x v="0"/>
    <d v="2024-09-09T00:00:00"/>
    <d v="2024-10-08T00:00:00"/>
    <n v="30"/>
    <n v="3082223"/>
    <n v="0"/>
  </r>
  <r>
    <s v="OTAROLA MUÑOZ, PAOLA ANDREA"/>
    <s v="Región del Biobío"/>
    <x v="1"/>
    <s v="Fiscales"/>
    <s v="Titular"/>
    <x v="0"/>
    <d v="2024-07-10T00:00:00"/>
    <d v="2024-08-08T00:00:00"/>
    <n v="30"/>
    <n v="3065513"/>
    <n v="0"/>
  </r>
  <r>
    <s v="GONZALEZ PALAVECINO, MARITZA SOLEDAD"/>
    <s v="Región del Biobío"/>
    <x v="1"/>
    <s v="Fiscales"/>
    <s v="Titular"/>
    <x v="0"/>
    <d v="2024-07-19T00:00:00"/>
    <d v="2024-08-07T00:00:00"/>
    <n v="20"/>
    <n v="2043603"/>
    <n v="2043779"/>
  </r>
  <r>
    <s v="GONZALEZ PALAVECINO, MARITZA SOLEDAD"/>
    <s v="Región del Biobío"/>
    <x v="1"/>
    <s v="Fiscales"/>
    <s v="Titular"/>
    <x v="0"/>
    <d v="2024-08-08T00:00:00"/>
    <d v="2024-08-28T00:00:00"/>
    <n v="21"/>
    <n v="2150781"/>
    <n v="2151617"/>
  </r>
  <r>
    <s v="GONZALEZ PALAVECINO, MARITZA SOLEDAD"/>
    <s v="Región del Biobío"/>
    <x v="1"/>
    <s v="Fiscales"/>
    <s v="Titular"/>
    <x v="0"/>
    <d v="2024-08-29T00:00:00"/>
    <d v="2024-09-18T00:00:00"/>
    <n v="21"/>
    <n v="2150781"/>
    <n v="2152288"/>
  </r>
  <r>
    <s v="ALDANA  SAAVEDRA, ANA MARIA"/>
    <s v="Región del Biobío"/>
    <x v="1"/>
    <s v="Fiscales"/>
    <s v="Titular"/>
    <x v="0"/>
    <d v="2024-09-18T00:00:00"/>
    <d v="2024-10-17T00:00:00"/>
    <n v="30"/>
    <n v="3082944"/>
    <n v="0"/>
  </r>
  <r>
    <s v="CASTRO  VELASQUEZ, ANGELICA MARIA"/>
    <s v="Región del Biobío"/>
    <x v="1"/>
    <s v="Técnicos"/>
    <s v="Titular"/>
    <x v="0"/>
    <d v="2024-07-12T00:00:00"/>
    <d v="2024-08-10T00:00:00"/>
    <n v="30"/>
    <n v="1955906"/>
    <n v="0"/>
  </r>
  <r>
    <s v="TOLEDO  VENTHUR, PAULINA EDENET"/>
    <s v="Región del Biobío"/>
    <x v="1"/>
    <s v="Técnicos"/>
    <s v="Titular"/>
    <x v="0"/>
    <d v="2024-07-20T00:00:00"/>
    <d v="2024-08-18T00:00:00"/>
    <n v="30"/>
    <n v="1945106"/>
    <n v="0"/>
  </r>
  <r>
    <s v="TOLEDO  VENTHUR, PAULINA EDENET"/>
    <s v="Región del Biobío"/>
    <x v="1"/>
    <s v="Técnicos"/>
    <s v="Titular"/>
    <x v="0"/>
    <d v="2024-08-19T00:00:00"/>
    <d v="2024-09-17T00:00:00"/>
    <n v="30"/>
    <n v="1947806"/>
    <n v="0"/>
  </r>
  <r>
    <s v="CID CABEZAS, CATALINA BEATRIZ"/>
    <s v="Región del Biobío"/>
    <x v="1"/>
    <s v="Técnicos"/>
    <s v="Titular"/>
    <x v="0"/>
    <d v="2024-08-21T00:00:00"/>
    <d v="2024-09-10T00:00:00"/>
    <n v="21"/>
    <n v="1581369"/>
    <n v="1583310"/>
  </r>
  <r>
    <s v="TOLEDO  VENTHUR, PAULINA EDENET"/>
    <s v="Región del Biobío"/>
    <x v="1"/>
    <s v="Técnicos"/>
    <s v="Titular"/>
    <x v="0"/>
    <d v="2024-09-18T00:00:00"/>
    <d v="2024-09-27T00:00:00"/>
    <n v="10"/>
    <n v="650159"/>
    <n v="0"/>
  </r>
  <r>
    <s v="AVILES SAEZ, KARLA CRISTY"/>
    <s v="Región del Biobío"/>
    <x v="1"/>
    <s v="Administrativos"/>
    <s v="Titular"/>
    <x v="0"/>
    <d v="2024-07-21T00:00:00"/>
    <d v="2024-08-19T00:00:00"/>
    <n v="30"/>
    <n v="1147422"/>
    <n v="1142396"/>
  </r>
  <r>
    <s v="AVILES SAEZ, KARLA CRISTY"/>
    <s v="Región del Biobío"/>
    <x v="1"/>
    <s v="Administrativos"/>
    <s v="Titular"/>
    <x v="0"/>
    <d v="2024-08-20T00:00:00"/>
    <d v="2024-09-03T00:00:00"/>
    <n v="15"/>
    <n v="575449"/>
    <n v="0"/>
  </r>
  <r>
    <s v="HORMAZABAL  QUILODRAN, MIRIAM PAOLA"/>
    <s v="Región del Biobío"/>
    <x v="1"/>
    <s v="Administrativos"/>
    <s v="Titular"/>
    <x v="0"/>
    <d v="2024-09-02T00:00:00"/>
    <d v="2024-10-01T00:00:00"/>
    <n v="30"/>
    <n v="1227523"/>
    <n v="0"/>
  </r>
  <r>
    <s v="VERDUGO  VENEGAS, ELISA VERONICA"/>
    <s v="Región del Biobío"/>
    <x v="1"/>
    <s v="Administrativos"/>
    <s v="Titular"/>
    <x v="0"/>
    <d v="2024-09-03T00:00:00"/>
    <d v="2024-10-02T00:00:00"/>
    <n v="30"/>
    <n v="1336706"/>
    <n v="0"/>
  </r>
  <r>
    <s v="TOLOZA ZAMBRANO, JOCELYN ELIZABETH"/>
    <s v="Región del Biobío"/>
    <x v="1"/>
    <s v="Auxiliares"/>
    <s v="Titular"/>
    <x v="0"/>
    <d v="2024-07-24T00:00:00"/>
    <d v="2024-08-22T00:00:00"/>
    <n v="30"/>
    <n v="1077667"/>
    <n v="0"/>
  </r>
  <r>
    <s v="TOLOZA ZAMBRANO, JOCELYN ELIZABETH"/>
    <s v="Región del Biobío"/>
    <x v="1"/>
    <s v="Auxiliares"/>
    <s v="Titular"/>
    <x v="0"/>
    <d v="2024-08-23T00:00:00"/>
    <d v="2024-09-21T00:00:00"/>
    <n v="30"/>
    <n v="1079227"/>
    <n v="0"/>
  </r>
  <r>
    <s v="TOLOZA ZAMBRANO, JOCELYN ELIZABETH"/>
    <s v="Región del Biobío"/>
    <x v="1"/>
    <s v="Auxiliares"/>
    <s v="Titular"/>
    <x v="0"/>
    <d v="2024-09-22T00:00:00"/>
    <d v="2024-10-21T00:00:00"/>
    <n v="30"/>
    <n v="1080727"/>
    <n v="0"/>
  </r>
  <r>
    <s v="MENDEZ VENEGAS, MARIA PILAR"/>
    <s v="Región del Biobío"/>
    <x v="1"/>
    <s v="Profesionales"/>
    <s v="Titular"/>
    <x v="0"/>
    <d v="2024-09-30T00:00:00"/>
    <d v="2024-10-29T00:00:00"/>
    <n v="30"/>
    <n v="2503413"/>
    <n v="0"/>
  </r>
  <r>
    <s v="VILLA  ASCENCIO, WENDOLYNE ALEJANDRA"/>
    <s v="Región del Biobío"/>
    <x v="1"/>
    <s v="Administrativos"/>
    <s v="Titular"/>
    <x v="0"/>
    <d v="2024-07-12T00:00:00"/>
    <d v="2024-07-12T00:00:00"/>
    <n v="1"/>
    <n v="8089"/>
    <n v="0"/>
  </r>
  <r>
    <s v="ALDANA  SAAVEDRA, ANA MARIA"/>
    <s v="Región del Biobío"/>
    <x v="1"/>
    <s v="Fiscales"/>
    <s v="Titular"/>
    <x v="0"/>
    <d v="2024-08-19T00:00:00"/>
    <d v="2024-09-17T00:00:00"/>
    <n v="30"/>
    <n v="3072550"/>
    <n v="508277"/>
  </r>
  <r>
    <s v="VIVANCO  QUIJADA, PILAR DEL CARMEN"/>
    <s v="Región del Biobío"/>
    <x v="1"/>
    <s v="Técnicos"/>
    <s v="Titular"/>
    <x v="0"/>
    <d v="2024-07-10T00:00:00"/>
    <d v="2024-07-24T00:00:00"/>
    <n v="15"/>
    <n v="1122047"/>
    <n v="1121521"/>
  </r>
  <r>
    <s v="ENCINA  TRONCOSO, ELIZABETH DEL CARMEN"/>
    <s v="Región del Biobío"/>
    <x v="1"/>
    <s v="Técnicos"/>
    <s v="Titular"/>
    <x v="0"/>
    <d v="2024-07-28T00:00:00"/>
    <d v="2024-08-03T00:00:00"/>
    <n v="7"/>
    <n v="461650"/>
    <n v="0"/>
  </r>
  <r>
    <s v="PINEDA  POLANCO, MARCELA ALEJANDRA"/>
    <s v="Región del Biobío"/>
    <x v="1"/>
    <s v="Administrativos"/>
    <s v="Titular"/>
    <x v="0"/>
    <d v="2024-07-01T00:00:00"/>
    <d v="2024-07-30T00:00:00"/>
    <n v="30"/>
    <n v="1341053"/>
    <n v="0"/>
  </r>
  <r>
    <s v="RIVERA  OSORIO, MARIA CRISTINA"/>
    <s v="Región del Biobío"/>
    <x v="1"/>
    <s v="Administrativos"/>
    <s v="Titular"/>
    <x v="0"/>
    <d v="2024-07-04T00:00:00"/>
    <d v="2024-08-02T00:00:00"/>
    <n v="30"/>
    <n v="1332819"/>
    <n v="1019122"/>
  </r>
  <r>
    <s v="ZAPATA  ZAMBRANO, FLOR IRENE"/>
    <s v="Región del Biobío"/>
    <x v="1"/>
    <s v="Administrativos"/>
    <s v="Titular"/>
    <x v="0"/>
    <d v="2024-07-12T00:00:00"/>
    <d v="2024-07-21T00:00:00"/>
    <n v="10"/>
    <n v="474093"/>
    <n v="0"/>
  </r>
  <r>
    <s v="RIVERA  OSORIO, MARIA CRISTINA"/>
    <s v="Región del Biobío"/>
    <x v="1"/>
    <s v="Administrativos"/>
    <s v="Titular"/>
    <x v="0"/>
    <d v="2024-08-03T00:00:00"/>
    <d v="2024-09-01T00:00:00"/>
    <n v="30"/>
    <n v="1334709"/>
    <n v="0"/>
  </r>
  <r>
    <s v="RIVERA  OSORIO, MARIA CRISTINA"/>
    <s v="Región del Biobío"/>
    <x v="1"/>
    <s v="Administrativos"/>
    <s v="Titular"/>
    <x v="0"/>
    <d v="2024-09-02T00:00:00"/>
    <d v="2024-10-01T00:00:00"/>
    <n v="30"/>
    <n v="1336539"/>
    <n v="0"/>
  </r>
  <r>
    <s v="BARRA ASTETE, KARINA ALEJANDRA"/>
    <s v="Región del Biobío"/>
    <x v="1"/>
    <s v="Auxiliares"/>
    <s v="Titular"/>
    <x v="0"/>
    <d v="2024-07-31T00:00:00"/>
    <d v="2024-08-29T00:00:00"/>
    <n v="30"/>
    <n v="1079348"/>
    <n v="0"/>
  </r>
  <r>
    <s v="TORRES EADES, ROXANA EUGENIA"/>
    <s v="Región del Biobío"/>
    <x v="1"/>
    <s v="Profesionales"/>
    <s v="Titular"/>
    <x v="0"/>
    <d v="2024-07-29T00:00:00"/>
    <d v="2024-08-12T00:00:00"/>
    <n v="15"/>
    <n v="1451052"/>
    <n v="0"/>
  </r>
  <r>
    <s v="VEGA  HIDALGO, ALEJANDRA MARCELA"/>
    <s v="Región del Biobío"/>
    <x v="1"/>
    <s v="Profesionales"/>
    <s v="Titular"/>
    <x v="0"/>
    <d v="2024-08-21T00:00:00"/>
    <d v="2024-09-03T00:00:00"/>
    <n v="14"/>
    <n v="1433627"/>
    <n v="0"/>
  </r>
  <r>
    <s v="CASTRO MANRIQUEZ, MARIA DEL CARMEN"/>
    <s v="Región del Biobío"/>
    <x v="1"/>
    <s v="Administrativos"/>
    <s v="Titular"/>
    <x v="0"/>
    <d v="2024-07-05T00:00:00"/>
    <d v="2024-07-19T00:00:00"/>
    <n v="15"/>
    <n v="601983"/>
    <n v="0"/>
  </r>
  <r>
    <s v="CAMPOS RODRIGUEZ, MARCELA ESTER"/>
    <s v="Región del Biobío"/>
    <x v="1"/>
    <s v="Profesionales"/>
    <s v="Titular"/>
    <x v="0"/>
    <d v="2024-07-26T00:00:00"/>
    <d v="2024-08-01T00:00:00"/>
    <n v="7"/>
    <n v="379376"/>
    <n v="379374"/>
  </r>
  <r>
    <s v="BLASCO  DAVILA, MARCELA ANTONIA"/>
    <s v="Región del Biobío"/>
    <x v="1"/>
    <s v="Profesionales"/>
    <s v="Titular"/>
    <x v="0"/>
    <d v="2024-07-03T00:00:00"/>
    <d v="2024-08-01T00:00:00"/>
    <n v="30"/>
    <n v="3065257"/>
    <n v="3029261"/>
  </r>
  <r>
    <s v="BLASCO  DAVILA, MARCELA ANTONIA"/>
    <s v="Región del Biobío"/>
    <x v="1"/>
    <s v="Profesionales"/>
    <s v="Titular"/>
    <x v="0"/>
    <d v="2024-08-02T00:00:00"/>
    <d v="2024-08-31T00:00:00"/>
    <n v="30"/>
    <n v="3072480"/>
    <n v="0"/>
  </r>
  <r>
    <s v="PARRA  CUEVAS, BLANCA JUSTINA"/>
    <s v="Región del Biobío"/>
    <x v="1"/>
    <s v="Profesionales"/>
    <s v="Titular"/>
    <x v="0"/>
    <d v="2024-07-04T00:00:00"/>
    <d v="2024-07-18T00:00:00"/>
    <n v="15"/>
    <n v="1509861"/>
    <n v="1509861"/>
  </r>
  <r>
    <s v="PARRA  CUEVAS, BLANCA JUSTINA"/>
    <s v="Región del Biobío"/>
    <x v="1"/>
    <s v="Profesionales"/>
    <s v="Titular"/>
    <x v="0"/>
    <d v="2024-07-19T00:00:00"/>
    <d v="2024-08-02T00:00:00"/>
    <n v="15"/>
    <n v="1509861"/>
    <n v="1509861"/>
  </r>
  <r>
    <s v="AGUIRRE  DURAN, SUSANA ELENA"/>
    <s v="Región del Biobío"/>
    <x v="1"/>
    <s v="Administrativos"/>
    <s v="Titular"/>
    <x v="1"/>
    <d v="2024-08-06T00:00:00"/>
    <d v="2024-08-12T00:00:00"/>
    <n v="7"/>
    <n v="311393"/>
    <n v="0"/>
  </r>
  <r>
    <s v="CUEVAS  VENEGAS, PAULA ANDREA"/>
    <s v="Región del Biobío"/>
    <x v="1"/>
    <s v="Profesionales"/>
    <s v="Titular"/>
    <x v="5"/>
    <d v="2024-07-22T00:00:00"/>
    <d v="2024-08-20T00:00:00"/>
    <n v="30"/>
    <n v="3105524"/>
    <n v="0"/>
  </r>
  <r>
    <s v="CUEVAS  VENEGAS, PAULA ANDREA"/>
    <s v="Región del Biobío"/>
    <x v="1"/>
    <s v="Profesionales"/>
    <s v="Titular"/>
    <x v="5"/>
    <d v="2024-08-21T00:00:00"/>
    <d v="2024-09-19T00:00:00"/>
    <n v="30"/>
    <n v="3092627"/>
    <n v="0"/>
  </r>
  <r>
    <s v="CUEVAS  VENEGAS, PAULA ANDREA"/>
    <s v="Región del Biobío"/>
    <x v="1"/>
    <s v="Profesionales"/>
    <s v="Titular"/>
    <x v="5"/>
    <d v="2024-09-20T00:00:00"/>
    <d v="2024-10-19T00:00:00"/>
    <n v="30"/>
    <n v="3082317"/>
    <n v="0"/>
  </r>
  <r>
    <s v="QUEZADA CARRION, CARLA PAZ"/>
    <s v="Región del Biobío"/>
    <x v="1"/>
    <s v="Técnicos"/>
    <s v="Titular"/>
    <x v="7"/>
    <d v="2024-07-27T00:00:00"/>
    <d v="2024-08-21T00:00:00"/>
    <n v="26"/>
    <n v="1827039"/>
    <n v="351360"/>
  </r>
  <r>
    <s v="QUEZADA CARRION, CARLA PAZ"/>
    <s v="Región del Biobío"/>
    <x v="1"/>
    <s v="Técnicos"/>
    <s v="Titular"/>
    <x v="7"/>
    <d v="2024-08-22T00:00:00"/>
    <d v="2024-11-13T00:00:00"/>
    <n v="84"/>
    <n v="5518601"/>
    <n v="1942265"/>
  </r>
  <r>
    <s v="ABUTER BARRIENTOS, MARCELA GUILLERMINA"/>
    <s v="Región del Biobío"/>
    <x v="1"/>
    <s v="Administrativos"/>
    <s v="Titular"/>
    <x v="2"/>
    <d v="2024-07-10T00:00:00"/>
    <d v="2024-10-01T00:00:00"/>
    <n v="84"/>
    <n v="3187204"/>
    <n v="262961"/>
  </r>
  <r>
    <s v="CABRERA MIGUIELES, CAMILA ANDREA"/>
    <s v="Región del Biobío"/>
    <x v="1"/>
    <s v="Profesionales"/>
    <s v="Titular"/>
    <x v="4"/>
    <d v="2024-07-03T00:00:00"/>
    <d v="2024-08-01T00:00:00"/>
    <n v="30"/>
    <n v="2899135"/>
    <n v="0"/>
  </r>
  <r>
    <s v="CABRERA MIGUIELES, CAMILA ANDREA"/>
    <s v="Región del Biobío"/>
    <x v="1"/>
    <s v="Profesionales"/>
    <s v="Titular"/>
    <x v="4"/>
    <d v="2024-08-02T00:00:00"/>
    <d v="2024-08-31T00:00:00"/>
    <n v="30"/>
    <n v="2903049"/>
    <n v="0"/>
  </r>
  <r>
    <s v="CABRERA MIGUIELES, CAMILA ANDREA"/>
    <s v="Región del Biobío"/>
    <x v="1"/>
    <s v="Profesionales"/>
    <s v="Titular"/>
    <x v="4"/>
    <d v="2024-09-01T00:00:00"/>
    <d v="2024-09-14T00:00:00"/>
    <n v="14"/>
    <n v="1356980"/>
    <n v="0"/>
  </r>
  <r>
    <s v="MIRANDA VALDEBENITO, NAZARYH DE LOS ANGELES"/>
    <s v="Región del Biobío"/>
    <x v="1"/>
    <s v="Profesionales"/>
    <s v="Titular"/>
    <x v="4"/>
    <d v="2024-07-05T00:00:00"/>
    <d v="2024-08-03T00:00:00"/>
    <n v="30"/>
    <n v="3065232"/>
    <n v="2961502"/>
  </r>
  <r>
    <s v="MIRANDA VALDEBENITO, NAZARYH DE LOS ANGELES"/>
    <s v="Región del Biobío"/>
    <x v="1"/>
    <s v="Profesionales"/>
    <s v="Titular"/>
    <x v="4"/>
    <d v="2024-08-04T00:00:00"/>
    <d v="2024-08-17T00:00:00"/>
    <n v="14"/>
    <n v="1433825"/>
    <n v="1382034"/>
  </r>
  <r>
    <s v="QUEZADA CARRION, CARLA PAZ"/>
    <s v="Región del Biobío"/>
    <x v="1"/>
    <s v="Técnicos"/>
    <s v="Titular"/>
    <x v="3"/>
    <d v="2024-07-09T00:00:00"/>
    <d v="2024-07-26T00:00:00"/>
    <n v="18"/>
    <n v="1264873"/>
    <n v="1254694"/>
  </r>
  <r>
    <s v="HORN MUÑOZ, FELIPE RENATO"/>
    <s v="Región de Los Lagos"/>
    <x v="0"/>
    <s v="Profesionales"/>
    <s v="Titular"/>
    <x v="0"/>
    <d v="2024-07-25T00:00:00"/>
    <d v="2024-07-29T00:00:00"/>
    <n v="5"/>
    <n v="240577"/>
    <n v="239163"/>
  </r>
  <r>
    <s v="DELGADO GONZALEZ, PATRICIO IGNACIO"/>
    <s v="Región de Los Lagos"/>
    <x v="0"/>
    <s v="Administrativos"/>
    <s v="Titular"/>
    <x v="0"/>
    <d v="2024-09-30T00:00:00"/>
    <d v="2024-10-13T00:00:00"/>
    <n v="14"/>
    <n v="34307"/>
    <n v="0"/>
  </r>
  <r>
    <s v="SOTO  BARRIENTOS, CRISTIAN RAUL"/>
    <s v="Región de Los Lagos"/>
    <x v="0"/>
    <s v="Auxiliares"/>
    <s v="Titular"/>
    <x v="0"/>
    <d v="2024-08-05T00:00:00"/>
    <d v="2024-08-09T00:00:00"/>
    <n v="5"/>
    <n v="98045"/>
    <n v="0"/>
  </r>
  <r>
    <s v="SOTO  BARRIENTOS, CRISTIAN RAUL"/>
    <s v="Región de Los Lagos"/>
    <x v="0"/>
    <s v="Auxiliares"/>
    <s v="Titular"/>
    <x v="0"/>
    <d v="2024-08-26T00:00:00"/>
    <d v="2024-09-13T00:00:00"/>
    <n v="19"/>
    <n v="729104"/>
    <n v="0"/>
  </r>
  <r>
    <s v="TORRES ALMONACID, HECTOR RAMON"/>
    <s v="Región de Los Lagos"/>
    <x v="0"/>
    <s v="Auxiliares"/>
    <s v="Titular"/>
    <x v="0"/>
    <d v="2024-09-10T00:00:00"/>
    <d v="2024-09-12T00:00:00"/>
    <n v="3"/>
    <n v="20286"/>
    <n v="0"/>
  </r>
  <r>
    <s v="TORRES ALMONACID, HECTOR RAMON"/>
    <s v="Región de Los Lagos"/>
    <x v="0"/>
    <s v="Auxiliares"/>
    <s v="Titular"/>
    <x v="0"/>
    <d v="2024-09-24T00:00:00"/>
    <d v="2024-09-30T00:00:00"/>
    <n v="7"/>
    <n v="164214"/>
    <n v="0"/>
  </r>
  <r>
    <s v="RIVERA ABURTO, RODRIGO ALEXIS"/>
    <s v="Región de Los Lagos"/>
    <x v="0"/>
    <s v="Auxiliares"/>
    <s v="Titular"/>
    <x v="0"/>
    <d v="2024-09-25T00:00:00"/>
    <d v="2024-09-27T00:00:00"/>
    <n v="3"/>
    <n v="18882"/>
    <n v="0"/>
  </r>
  <r>
    <s v="JARAMILLO  BARRIA, VICTOR HUGO"/>
    <s v="Región de Los Lagos"/>
    <x v="0"/>
    <s v="Administrativos"/>
    <s v="Titular"/>
    <x v="0"/>
    <d v="2024-09-25T00:00:00"/>
    <d v="2024-10-09T00:00:00"/>
    <n v="15"/>
    <n v="665872"/>
    <n v="0"/>
  </r>
  <r>
    <s v="MANCILLA ALMONACID, RAUL ARIEL"/>
    <s v="Región de Los Lagos"/>
    <x v="0"/>
    <s v="Administrativos"/>
    <s v="Titular"/>
    <x v="0"/>
    <d v="2024-08-05T00:00:00"/>
    <d v="2024-08-19T00:00:00"/>
    <n v="15"/>
    <n v="567965"/>
    <n v="0"/>
  </r>
  <r>
    <s v="MANCILLA ALMONACID, RAUL ARIEL"/>
    <s v="Región de Los Lagos"/>
    <x v="0"/>
    <s v="Administrativos"/>
    <s v="Titular"/>
    <x v="0"/>
    <d v="2024-08-21T00:00:00"/>
    <d v="2024-08-23T00:00:00"/>
    <n v="3"/>
    <n v="21016"/>
    <n v="0"/>
  </r>
  <r>
    <s v="BUSCAGLIONE MERA, PIERO FABRICIO"/>
    <s v="Región de Los Lagos"/>
    <x v="0"/>
    <s v="Profesionales"/>
    <s v="Titular"/>
    <x v="0"/>
    <d v="2024-07-01T00:00:00"/>
    <d v="2024-07-30T00:00:00"/>
    <n v="30"/>
    <n v="2556351"/>
    <n v="1192965"/>
  </r>
  <r>
    <s v="BUSCAGLIONE MERA, PIERO FABRICIO"/>
    <s v="Región de Los Lagos"/>
    <x v="0"/>
    <s v="Profesionales"/>
    <s v="Titular"/>
    <x v="0"/>
    <d v="2024-07-31T00:00:00"/>
    <d v="2024-08-29T00:00:00"/>
    <n v="30"/>
    <n v="2560071"/>
    <n v="3065219"/>
  </r>
  <r>
    <s v="BUSCAGLIONE MERA, PIERO FABRICIO"/>
    <s v="Región de Los Lagos"/>
    <x v="0"/>
    <s v="Profesionales"/>
    <s v="Titular"/>
    <x v="0"/>
    <d v="2024-08-30T00:00:00"/>
    <d v="2024-09-28T00:00:00"/>
    <n v="30"/>
    <n v="2560071"/>
    <n v="0"/>
  </r>
  <r>
    <s v="OPAZO BARRIGA, JUAN CARLOS"/>
    <s v="Región de Los Lagos"/>
    <x v="0"/>
    <s v="Profesionales"/>
    <s v="Titular"/>
    <x v="0"/>
    <d v="2024-08-05T00:00:00"/>
    <d v="2024-08-25T00:00:00"/>
    <n v="21"/>
    <n v="2023466"/>
    <n v="0"/>
  </r>
  <r>
    <s v="JARAMILLO  OYARZUN, VICTOR HUGO"/>
    <s v="Región de Los Lagos"/>
    <x v="0"/>
    <s v="Administrativos"/>
    <s v="Titular"/>
    <x v="0"/>
    <d v="2024-07-14T00:00:00"/>
    <d v="2024-08-27T00:00:00"/>
    <n v="45"/>
    <n v="1732854"/>
    <n v="0"/>
  </r>
  <r>
    <s v="JARAMILLO  OYARZUN, VICTOR HUGO"/>
    <s v="Región de Los Lagos"/>
    <x v="0"/>
    <s v="Administrativos"/>
    <s v="Titular"/>
    <x v="0"/>
    <d v="2024-08-28T00:00:00"/>
    <d v="2024-09-26T00:00:00"/>
    <n v="30"/>
    <n v="1160109"/>
    <n v="0"/>
  </r>
  <r>
    <s v="DELGADO GONZALEZ, PATRICIO IGNACIO"/>
    <s v="Región de Los Lagos"/>
    <x v="0"/>
    <s v="Administrativos"/>
    <s v="Titular"/>
    <x v="0"/>
    <d v="2024-09-27T00:00:00"/>
    <d v="2024-09-27T00:00:00"/>
    <n v="1"/>
    <s v="-"/>
    <n v="0"/>
  </r>
  <r>
    <s v="WERNER SANCHEZ, MIRIAM PILAR"/>
    <s v="Región de Los Lagos"/>
    <x v="1"/>
    <s v="Profesionales"/>
    <s v="Titular"/>
    <x v="0"/>
    <d v="2024-09-03T00:00:00"/>
    <d v="2024-09-06T00:00:00"/>
    <n v="4"/>
    <n v="410904"/>
    <n v="0"/>
  </r>
  <r>
    <s v="WERNER SANCHEZ, MIRIAM PILAR"/>
    <s v="Región de Los Lagos"/>
    <x v="1"/>
    <s v="Profesionales"/>
    <s v="Titular"/>
    <x v="0"/>
    <d v="2024-09-07T00:00:00"/>
    <d v="2024-09-13T00:00:00"/>
    <n v="7"/>
    <n v="719081"/>
    <n v="0"/>
  </r>
  <r>
    <s v="ABURTO JEREZ, YASMINA YOSSELIN"/>
    <s v="Región de Los Lagos"/>
    <x v="1"/>
    <s v="Auxiliares"/>
    <s v="Titular"/>
    <x v="0"/>
    <d v="2024-07-09T00:00:00"/>
    <d v="2024-07-16T00:00:00"/>
    <n v="8"/>
    <n v="286506"/>
    <n v="0"/>
  </r>
  <r>
    <s v="ABURTO JEREZ, YASMINA YOSSELIN"/>
    <s v="Región de Los Lagos"/>
    <x v="1"/>
    <s v="Auxiliares"/>
    <s v="Titular"/>
    <x v="0"/>
    <d v="2024-07-17T00:00:00"/>
    <d v="2024-07-21T00:00:00"/>
    <n v="5"/>
    <n v="179066"/>
    <n v="0"/>
  </r>
  <r>
    <s v="PINO  OLGUIN, CLAUDIA ANDREA"/>
    <s v="Región de Los Lagos"/>
    <x v="1"/>
    <s v="Profesionales"/>
    <s v="Titular"/>
    <x v="0"/>
    <d v="2024-07-24T00:00:00"/>
    <d v="2024-07-25T00:00:00"/>
    <n v="2"/>
    <n v="52413"/>
    <n v="51881"/>
  </r>
  <r>
    <s v="PINO  OLGUIN, CLAUDIA ANDREA"/>
    <s v="Región de Los Lagos"/>
    <x v="1"/>
    <s v="Profesionales"/>
    <s v="Titular"/>
    <x v="0"/>
    <d v="2024-07-18T00:00:00"/>
    <d v="2024-07-19T00:00:00"/>
    <n v="2"/>
    <n v="52413"/>
    <n v="51881"/>
  </r>
  <r>
    <s v="TURRA PERALTA, XIMENA BEATRIZ"/>
    <s v="Región de Los Lagos"/>
    <x v="1"/>
    <s v="Profesionales"/>
    <s v="Titular"/>
    <x v="0"/>
    <d v="2024-07-26T00:00:00"/>
    <d v="2024-08-01T00:00:00"/>
    <n v="7"/>
    <n v="285071"/>
    <n v="437460"/>
  </r>
  <r>
    <s v="KONRAD PETERS, CAROLYN BEATRIZ"/>
    <s v="Región de Los Lagos"/>
    <x v="1"/>
    <s v="Profesionales"/>
    <s v="Titular"/>
    <x v="0"/>
    <d v="2024-08-19T00:00:00"/>
    <d v="2024-08-23T00:00:00"/>
    <n v="5"/>
    <n v="262679"/>
    <n v="262679"/>
  </r>
  <r>
    <s v="RIGO-RIGHI BARRIOS, MARIA CAROLINA"/>
    <s v="Región de Los Lagos"/>
    <x v="1"/>
    <s v="Profesionales"/>
    <s v="Titular"/>
    <x v="0"/>
    <d v="2024-08-22T00:00:00"/>
    <d v="2024-09-05T00:00:00"/>
    <n v="15"/>
    <n v="1438794"/>
    <n v="1441139"/>
  </r>
  <r>
    <s v="MARCELI VARGAS, ROMINA JAZMIN"/>
    <s v="Región de Los Lagos"/>
    <x v="1"/>
    <s v="Profesionales"/>
    <s v="Titular"/>
    <x v="0"/>
    <d v="2024-09-03T00:00:00"/>
    <d v="2024-09-05T00:00:00"/>
    <n v="3"/>
    <n v="54821"/>
    <n v="0"/>
  </r>
  <r>
    <s v="ALARCON CERDA, PATRICIA PAOLA NICOL"/>
    <s v="Región de Los Lagos"/>
    <x v="1"/>
    <s v="Administrativos"/>
    <s v="Titular"/>
    <x v="0"/>
    <d v="2024-07-01T00:00:00"/>
    <d v="2024-07-05T00:00:00"/>
    <n v="5"/>
    <n v="201539"/>
    <n v="0"/>
  </r>
  <r>
    <s v="ALARCON CERDA, PATRICIA PAOLA NICOL"/>
    <s v="Región de Los Lagos"/>
    <x v="1"/>
    <s v="Administrativos"/>
    <s v="Titular"/>
    <x v="0"/>
    <d v="2024-07-06T00:00:00"/>
    <d v="2024-07-19T00:00:00"/>
    <n v="14"/>
    <n v="564310"/>
    <n v="0"/>
  </r>
  <r>
    <s v="ZAPATA  ALVARADO, MARCELA CAROLINA"/>
    <s v="Región de Los Lagos"/>
    <x v="1"/>
    <s v="Administrativos"/>
    <s v="Titular"/>
    <x v="0"/>
    <d v="2024-07-17T00:00:00"/>
    <d v="2024-07-26T00:00:00"/>
    <n v="10"/>
    <n v="348467"/>
    <n v="0"/>
  </r>
  <r>
    <s v="AGUIRRE  PARADA, PATRICIA MIREYA"/>
    <s v="Región de Los Lagos"/>
    <x v="1"/>
    <s v="Profesionales"/>
    <s v="Titular"/>
    <x v="0"/>
    <d v="2024-07-16T00:00:00"/>
    <d v="2024-07-25T00:00:00"/>
    <n v="10"/>
    <n v="1021781"/>
    <n v="1018026"/>
  </r>
  <r>
    <s v="AGUIRRE  PARADA, PATRICIA MIREYA"/>
    <s v="Región de Los Lagos"/>
    <x v="1"/>
    <s v="Profesionales"/>
    <s v="Titular"/>
    <x v="0"/>
    <d v="2024-08-06T00:00:00"/>
    <d v="2024-08-20T00:00:00"/>
    <n v="15"/>
    <n v="1536116"/>
    <n v="1536959"/>
  </r>
  <r>
    <s v="ARANEDA  FLORES, ARACELY DEL CARMEN"/>
    <s v="Región de Los Lagos"/>
    <x v="1"/>
    <s v="Administrativos"/>
    <s v="Titular"/>
    <x v="0"/>
    <d v="2024-07-07T00:00:00"/>
    <d v="2024-07-21T00:00:00"/>
    <n v="15"/>
    <n v="670592"/>
    <n v="669641"/>
  </r>
  <r>
    <s v="YEVENES PEREZ, PAULA ANDREA"/>
    <s v="Región de Los Lagos"/>
    <x v="1"/>
    <s v="Administrativos"/>
    <s v="Titular"/>
    <x v="0"/>
    <d v="2024-07-20T00:00:00"/>
    <d v="2024-08-18T00:00:00"/>
    <n v="30"/>
    <n v="1154680"/>
    <n v="0"/>
  </r>
  <r>
    <s v="ARANEDA  FLORES, ARACELY DEL CARMEN"/>
    <s v="Región de Los Lagos"/>
    <x v="1"/>
    <s v="Administrativos"/>
    <s v="Titular"/>
    <x v="0"/>
    <d v="2024-07-22T00:00:00"/>
    <d v="2024-08-05T00:00:00"/>
    <n v="15"/>
    <n v="670592"/>
    <n v="669724"/>
  </r>
  <r>
    <s v="YEVENES PEREZ, PAULA ANDREA"/>
    <s v="Región de Los Lagos"/>
    <x v="1"/>
    <s v="Administrativos"/>
    <s v="Titular"/>
    <x v="0"/>
    <d v="2024-08-19T00:00:00"/>
    <d v="2024-09-07T00:00:00"/>
    <n v="20"/>
    <n v="772147"/>
    <n v="0"/>
  </r>
  <r>
    <s v="YEVENES PEREZ, PAULA ANDREA"/>
    <s v="Región de Los Lagos"/>
    <x v="1"/>
    <s v="Administrativos"/>
    <s v="Titular"/>
    <x v="0"/>
    <d v="2024-09-08T00:00:00"/>
    <d v="2024-10-07T00:00:00"/>
    <n v="30"/>
    <n v="579905"/>
    <n v="0"/>
  </r>
  <r>
    <s v="MEZA TORRES, LORENA MAGALY"/>
    <s v="Región de Los Lagos"/>
    <x v="1"/>
    <s v="Fiscales"/>
    <s v="Titular"/>
    <x v="0"/>
    <d v="2024-07-10T00:00:00"/>
    <d v="2024-07-14T00:00:00"/>
    <n v="5"/>
    <n v="270379"/>
    <n v="0"/>
  </r>
  <r>
    <s v="MEZA TORRES, LORENA MAGALY"/>
    <s v="Región de Los Lagos"/>
    <x v="1"/>
    <s v="Fiscales"/>
    <s v="Titular"/>
    <x v="0"/>
    <d v="2024-09-03T00:00:00"/>
    <d v="2024-09-04T00:00:00"/>
    <n v="2"/>
    <n v="44240"/>
    <n v="0"/>
  </r>
  <r>
    <s v="HELLRIEGEL  VARGAS, MARIA ANTONIETA"/>
    <s v="Región de Los Lagos"/>
    <x v="1"/>
    <s v="Administrativos"/>
    <s v="Titular"/>
    <x v="0"/>
    <d v="2024-07-18T00:00:00"/>
    <d v="2024-07-22T00:00:00"/>
    <n v="5"/>
    <n v="239018"/>
    <n v="0"/>
  </r>
  <r>
    <s v="HELLRIEGEL  VARGAS, MARIA ANTONIETA"/>
    <s v="Región de Los Lagos"/>
    <x v="1"/>
    <s v="Administrativos"/>
    <s v="Titular"/>
    <x v="0"/>
    <d v="2024-07-24T00:00:00"/>
    <d v="2024-08-07T00:00:00"/>
    <n v="15"/>
    <n v="717053"/>
    <n v="0"/>
  </r>
  <r>
    <s v="GALINDO SALVO, MARIA PAZ"/>
    <s v="Región de Los Lagos"/>
    <x v="1"/>
    <s v="Profesionales"/>
    <s v="Titular"/>
    <x v="7"/>
    <d v="2024-08-12T00:00:00"/>
    <d v="2024-08-12T00:00:00"/>
    <n v="1"/>
    <n v="98849"/>
    <n v="0"/>
  </r>
  <r>
    <s v="GALINDO SALVO, MARIA PAZ"/>
    <s v="Región de Los Lagos"/>
    <x v="1"/>
    <s v="Profesionales"/>
    <s v="Titular"/>
    <x v="7"/>
    <d v="2024-08-13T00:00:00"/>
    <d v="2024-11-04T00:00:00"/>
    <n v="84"/>
    <n v="8303355"/>
    <n v="1933699"/>
  </r>
  <r>
    <s v="GALINDO SALVO, MARIA PAZ"/>
    <s v="Región de Los Lagos"/>
    <x v="1"/>
    <s v="Profesionales"/>
    <s v="Titular"/>
    <x v="7"/>
    <d v="2024-07-01T00:00:00"/>
    <d v="2024-08-11T00:00:00"/>
    <n v="42"/>
    <n v="4196072"/>
    <n v="4274494"/>
  </r>
  <r>
    <s v="ITURRA MUÑOZ, MARCELA ALEJANDRA"/>
    <s v="Región de Los Lagos"/>
    <x v="1"/>
    <s v="Auxiliares"/>
    <s v="Titular"/>
    <x v="3"/>
    <d v="2024-09-30T00:00:00"/>
    <d v="2024-10-14T00:00:00"/>
    <n v="15"/>
    <n v="565104"/>
    <n v="0"/>
  </r>
  <r>
    <s v="CASTILLO TEJO, PRUDENCIO HERNANDO"/>
    <s v="Región de Los Ríos"/>
    <x v="0"/>
    <s v="Profesionales"/>
    <s v="Titular"/>
    <x v="0"/>
    <d v="2024-07-24T00:00:00"/>
    <d v="2024-07-26T00:00:00"/>
    <n v="3"/>
    <n v="66590"/>
    <n v="66446"/>
  </r>
  <r>
    <s v="CASTILLO TEJO, PRUDENCIO HERNANDO"/>
    <s v="Región de Los Ríos"/>
    <x v="0"/>
    <s v="Profesionales"/>
    <s v="Titular"/>
    <x v="0"/>
    <d v="2024-08-10T00:00:00"/>
    <d v="2024-08-16T00:00:00"/>
    <n v="7"/>
    <n v="409504"/>
    <n v="409417"/>
  </r>
  <r>
    <s v="CASTILLO TEJO, PRUDENCIO HERNANDO"/>
    <s v="Región de Los Ríos"/>
    <x v="0"/>
    <s v="Profesionales"/>
    <s v="Titular"/>
    <x v="0"/>
    <d v="2024-08-23T00:00:00"/>
    <d v="2024-08-26T00:00:00"/>
    <n v="4"/>
    <n v="152323"/>
    <n v="66767"/>
  </r>
  <r>
    <s v="URRIETA ALVARADO, JUAN CARLOS"/>
    <s v="Región de Los Ríos"/>
    <x v="0"/>
    <s v="Profesionales"/>
    <s v="Titular"/>
    <x v="0"/>
    <d v="2024-09-10T00:00:00"/>
    <d v="2024-09-12T00:00:00"/>
    <n v="3"/>
    <n v="55087"/>
    <n v="0"/>
  </r>
  <r>
    <s v="MONTESINOS CARDENAS, ALEX MAURICIO"/>
    <s v="Región de Los Ríos"/>
    <x v="0"/>
    <s v="Fiscales"/>
    <s v="Titular"/>
    <x v="0"/>
    <d v="2024-07-18T00:00:00"/>
    <d v="2024-07-31T00:00:00"/>
    <n v="14"/>
    <n v="1430442"/>
    <n v="0"/>
  </r>
  <r>
    <s v="PEREZ  ASTORGA, ALVARO MATIAS JAIME"/>
    <s v="Región de Los Ríos"/>
    <x v="0"/>
    <s v="Fiscales"/>
    <s v="Titular"/>
    <x v="0"/>
    <d v="2024-08-29T00:00:00"/>
    <d v="2024-09-27T00:00:00"/>
    <n v="30"/>
    <n v="3070017"/>
    <n v="0"/>
  </r>
  <r>
    <s v="KACHELE GATICA, CRISTIAN RODRIGO"/>
    <s v="Región de Los Ríos"/>
    <x v="0"/>
    <s v="Técnicos"/>
    <s v="Titular"/>
    <x v="0"/>
    <d v="2024-08-01T00:00:00"/>
    <d v="2024-08-02T00:00:00"/>
    <n v="2"/>
    <n v="36579"/>
    <n v="0"/>
  </r>
  <r>
    <s v="ESPARZA NAVARRO, DAVID HERNANDO"/>
    <s v="Región de Los Ríos"/>
    <x v="0"/>
    <s v="Técnicos"/>
    <s v="Titular"/>
    <x v="0"/>
    <d v="2024-08-27T00:00:00"/>
    <d v="2024-08-29T00:00:00"/>
    <n v="3"/>
    <n v="49996"/>
    <n v="0"/>
  </r>
  <r>
    <s v="PUSTELA CATALAN, FREDDY EUSTAQUIO"/>
    <s v="Región de Los Ríos"/>
    <x v="0"/>
    <s v="Administrativos"/>
    <s v="Titular"/>
    <x v="0"/>
    <d v="2024-07-23T00:00:00"/>
    <d v="2024-07-25T00:00:00"/>
    <n v="3"/>
    <n v="21673"/>
    <n v="0"/>
  </r>
  <r>
    <s v="PUSTELA CATALAN, FREDDY EUSTAQUIO"/>
    <s v="Región de Los Ríos"/>
    <x v="0"/>
    <s v="Administrativos"/>
    <s v="Titular"/>
    <x v="0"/>
    <d v="2024-07-29T00:00:00"/>
    <d v="2024-07-30T00:00:00"/>
    <n v="2"/>
    <n v="14449"/>
    <n v="0"/>
  </r>
  <r>
    <s v="PUSTELA CATALAN, FREDDY EUSTAQUIO"/>
    <s v="Región de Los Ríos"/>
    <x v="0"/>
    <s v="Administrativos"/>
    <s v="Titular"/>
    <x v="0"/>
    <d v="2024-08-03T00:00:00"/>
    <d v="2024-08-17T00:00:00"/>
    <n v="15"/>
    <n v="612004"/>
    <n v="0"/>
  </r>
  <r>
    <s v="FONFACH ZAHN, GUSTAVO ANDRES"/>
    <s v="Región de Los Ríos"/>
    <x v="0"/>
    <s v="Directivos"/>
    <s v="Titular"/>
    <x v="0"/>
    <d v="2024-07-10T00:00:00"/>
    <d v="2024-07-11T00:00:00"/>
    <n v="2"/>
    <n v="38644"/>
    <n v="0"/>
  </r>
  <r>
    <s v="MONTESINOS CARDENAS, ALEX MAURICIO"/>
    <s v="Región de Los Ríos"/>
    <x v="0"/>
    <s v="Fiscales"/>
    <s v="Titular"/>
    <x v="0"/>
    <d v="2024-08-01T00:00:00"/>
    <d v="2024-08-04T00:00:00"/>
    <n v="4"/>
    <n v="409664"/>
    <n v="0"/>
  </r>
  <r>
    <s v="ALMONTE TORRES, ANGELA ITALIA"/>
    <s v="Región de Los Ríos"/>
    <x v="1"/>
    <s v="Directivos"/>
    <s v="Titular"/>
    <x v="0"/>
    <d v="2024-08-26T00:00:00"/>
    <d v="2024-09-01T00:00:00"/>
    <n v="7"/>
    <n v="479393"/>
    <n v="0"/>
  </r>
  <r>
    <s v="ALMONTE TORRES, ANGELA ITALIA"/>
    <s v="Región de Los Ríos"/>
    <x v="1"/>
    <s v="Directivos"/>
    <s v="Titular"/>
    <x v="0"/>
    <d v="2024-09-02T00:00:00"/>
    <d v="2024-09-04T00:00:00"/>
    <n v="3"/>
    <n v="310227"/>
    <n v="0"/>
  </r>
  <r>
    <s v="ALMONTE TORRES, ANGELA ITALIA"/>
    <s v="Región de Los Ríos"/>
    <x v="1"/>
    <s v="Directivos"/>
    <s v="Titular"/>
    <x v="0"/>
    <d v="2024-09-05T00:00:00"/>
    <d v="2024-09-11T00:00:00"/>
    <n v="7"/>
    <n v="723863"/>
    <n v="0"/>
  </r>
  <r>
    <s v="GONZALEZ ARIAS, SANDRA IVONNE"/>
    <s v="Región de Los Ríos"/>
    <x v="1"/>
    <s v="Profesionales"/>
    <s v="Titular"/>
    <x v="0"/>
    <d v="2024-08-27T00:00:00"/>
    <d v="2024-08-30T00:00:00"/>
    <n v="4"/>
    <n v="154372"/>
    <n v="0"/>
  </r>
  <r>
    <s v="GOMEZ CARCAMO, CARMEN LORENA"/>
    <s v="Región de Los Ríos"/>
    <x v="1"/>
    <s v="Profesionales"/>
    <s v="Titular"/>
    <x v="0"/>
    <d v="2024-09-17T00:00:00"/>
    <d v="2024-09-23T00:00:00"/>
    <n v="7"/>
    <n v="463112"/>
    <n v="0"/>
  </r>
  <r>
    <s v="GOMEZ CARCAMO, CARMEN LORENA"/>
    <s v="Región de Los Ríos"/>
    <x v="1"/>
    <s v="Profesionales"/>
    <s v="Titular"/>
    <x v="0"/>
    <d v="2024-09-24T00:00:00"/>
    <d v="2024-09-28T00:00:00"/>
    <n v="5"/>
    <n v="501904"/>
    <n v="0"/>
  </r>
  <r>
    <s v="DE LA VEGA BUSTOS, ELIZABETH MARISEL"/>
    <s v="Región de Los Ríos"/>
    <x v="1"/>
    <s v="Técnicos"/>
    <s v="Titular"/>
    <x v="0"/>
    <d v="2024-08-19T00:00:00"/>
    <d v="2024-08-20T00:00:00"/>
    <n v="2"/>
    <n v="28253"/>
    <n v="0"/>
  </r>
  <r>
    <s v="OBANDO CALDERON, TERESA MACARENA"/>
    <s v="Región de Los Ríos"/>
    <x v="1"/>
    <s v="Técnicos"/>
    <s v="Titular"/>
    <x v="0"/>
    <d v="2024-08-19T00:00:00"/>
    <d v="2024-08-21T00:00:00"/>
    <n v="3"/>
    <n v="40403"/>
    <n v="40503"/>
  </r>
  <r>
    <s v="DE LA VEGA BUSTOS, ELIZABETH MARISEL"/>
    <s v="Región de Los Ríos"/>
    <x v="1"/>
    <s v="Técnicos"/>
    <s v="Titular"/>
    <x v="0"/>
    <d v="2024-08-27T00:00:00"/>
    <d v="2024-08-30T00:00:00"/>
    <n v="4"/>
    <n v="117572"/>
    <n v="0"/>
  </r>
  <r>
    <s v="DE LA VEGA BUSTOS, ELIZABETH MARISEL"/>
    <s v="Región de Los Ríos"/>
    <x v="1"/>
    <s v="Técnicos"/>
    <s v="Titular"/>
    <x v="0"/>
    <d v="2024-08-31T00:00:00"/>
    <d v="2024-09-06T00:00:00"/>
    <n v="7"/>
    <n v="527062"/>
    <n v="0"/>
  </r>
  <r>
    <s v="MOENA RUBILAR, SANDRA LUZ ELENA"/>
    <s v="Región de Los Ríos"/>
    <x v="1"/>
    <s v="Administrativos"/>
    <s v="Titular"/>
    <x v="0"/>
    <d v="2024-07-29T00:00:00"/>
    <d v="2024-08-09T00:00:00"/>
    <n v="12"/>
    <n v="553892"/>
    <n v="0"/>
  </r>
  <r>
    <s v="SAN MARTIN ARAYA, CARMEN GLORIA"/>
    <s v="Región de Los Ríos"/>
    <x v="1"/>
    <s v="Administrativos"/>
    <s v="Titular"/>
    <x v="0"/>
    <d v="2024-08-05T00:00:00"/>
    <d v="2024-08-09T00:00:00"/>
    <n v="5"/>
    <n v="126307"/>
    <n v="0"/>
  </r>
  <r>
    <s v="MOENA RUBILAR, SANDRA LUZ ELENA"/>
    <s v="Región de Los Ríos"/>
    <x v="1"/>
    <s v="Administrativos"/>
    <s v="Titular"/>
    <x v="0"/>
    <d v="2024-08-12T00:00:00"/>
    <d v="2024-09-01T00:00:00"/>
    <n v="21"/>
    <n v="970697"/>
    <n v="0"/>
  </r>
  <r>
    <s v="MOENA RUBILAR, SANDRA LUZ ELENA"/>
    <s v="Región de Los Ríos"/>
    <x v="1"/>
    <s v="Administrativos"/>
    <s v="Titular"/>
    <x v="0"/>
    <d v="2024-09-02T00:00:00"/>
    <d v="2024-09-06T00:00:00"/>
    <n v="5"/>
    <n v="231433"/>
    <n v="0"/>
  </r>
  <r>
    <s v="MOENA RUBILAR, SANDRA LUZ ELENA"/>
    <s v="Región de Los Ríos"/>
    <x v="1"/>
    <s v="Administrativos"/>
    <s v="Titular"/>
    <x v="0"/>
    <d v="2024-09-09T00:00:00"/>
    <d v="2024-09-22T00:00:00"/>
    <n v="14"/>
    <n v="648013"/>
    <n v="0"/>
  </r>
  <r>
    <s v="COLIÑIR TORRES, EVELYN VALESKA"/>
    <s v="Región de Los Ríos"/>
    <x v="1"/>
    <s v="Administrativos"/>
    <s v="Titular"/>
    <x v="0"/>
    <d v="2024-09-30T00:00:00"/>
    <d v="2024-10-06T00:00:00"/>
    <n v="7"/>
    <n v="182837"/>
    <n v="0"/>
  </r>
  <r>
    <s v="GONZALEZ VERA, PAOLA ALEJANDRA"/>
    <s v="Región de Los Ríos"/>
    <x v="1"/>
    <s v="Auxiliares"/>
    <s v="Titular"/>
    <x v="0"/>
    <d v="2024-08-10T00:00:00"/>
    <d v="2024-08-20T00:00:00"/>
    <n v="11"/>
    <n v="365036"/>
    <n v="0"/>
  </r>
  <r>
    <s v="KOPP MUÑOZ, CONSTANZA ALBERTINA"/>
    <s v="Región de Los Ríos"/>
    <x v="1"/>
    <s v="Profesionales"/>
    <s v="Titular"/>
    <x v="0"/>
    <d v="2024-09-23T00:00:00"/>
    <d v="2024-10-07T00:00:00"/>
    <n v="15"/>
    <n v="1237355"/>
    <n v="0"/>
  </r>
  <r>
    <s v="OBANDO CALDERON, TERESA MACARENA"/>
    <s v="Región de Los Ríos"/>
    <x v="1"/>
    <s v="Técnicos"/>
    <s v="Titular"/>
    <x v="0"/>
    <d v="2024-08-22T00:00:00"/>
    <d v="2024-09-15T00:00:00"/>
    <n v="25"/>
    <n v="1879118"/>
    <n v="1237483"/>
  </r>
  <r>
    <s v="OBANDO CALDERON, TERESA MACARENA"/>
    <s v="Región de Los Ríos"/>
    <x v="1"/>
    <s v="Técnicos"/>
    <s v="Titular"/>
    <x v="0"/>
    <d v="2024-09-16T00:00:00"/>
    <d v="2024-10-10T00:00:00"/>
    <n v="25"/>
    <n v="1881693"/>
    <n v="0"/>
  </r>
  <r>
    <s v="AGUILERA ANDRADE, CLAUDIA SOLANGE"/>
    <s v="Región de Los Ríos"/>
    <x v="1"/>
    <s v="Administrativos"/>
    <s v="Titular"/>
    <x v="0"/>
    <d v="2024-07-17T00:00:00"/>
    <d v="2024-08-15T00:00:00"/>
    <n v="30"/>
    <n v="1155153"/>
    <n v="0"/>
  </r>
  <r>
    <s v="AGUILERA ANDRADE, CLAUDIA SOLANGE"/>
    <s v="Región de Los Ríos"/>
    <x v="1"/>
    <s v="Administrativos"/>
    <s v="Titular"/>
    <x v="0"/>
    <d v="2024-09-15T00:00:00"/>
    <d v="2024-10-14T00:00:00"/>
    <n v="30"/>
    <n v="1158393"/>
    <n v="0"/>
  </r>
  <r>
    <s v="SOTO MELLADO, ALEJANDRA MARIA"/>
    <s v="Región de Los Ríos"/>
    <x v="1"/>
    <s v="Profesionales"/>
    <s v="Titular"/>
    <x v="0"/>
    <d v="2024-09-03T00:00:00"/>
    <d v="2024-09-09T00:00:00"/>
    <n v="7"/>
    <n v="471152"/>
    <n v="0"/>
  </r>
  <r>
    <s v="ALMONTE TORRES, ANGELA ITALIA"/>
    <s v="Región de Los Ríos"/>
    <x v="1"/>
    <s v="Directivos"/>
    <s v="Titular"/>
    <x v="0"/>
    <d v="2024-08-05T00:00:00"/>
    <d v="2024-08-19T00:00:00"/>
    <n v="15"/>
    <n v="1556202"/>
    <n v="0"/>
  </r>
  <r>
    <s v="AGUILERA ANDRADE, CLAUDIA SOLANGE"/>
    <s v="Región de Los Ríos"/>
    <x v="1"/>
    <s v="Administrativos"/>
    <s v="Titular"/>
    <x v="0"/>
    <d v="2024-08-16T00:00:00"/>
    <d v="2024-09-14T00:00:00"/>
    <n v="30"/>
    <n v="1156803"/>
    <n v="0"/>
  </r>
  <r>
    <s v="GONZALEZ VERA, PAOLA ALEJANDRA"/>
    <s v="Región de Los Ríos"/>
    <x v="1"/>
    <s v="Auxiliares"/>
    <s v="Titular"/>
    <x v="0"/>
    <d v="2024-09-25T00:00:00"/>
    <d v="2024-10-04T00:00:00"/>
    <n v="10"/>
    <n v="251604"/>
    <n v="0"/>
  </r>
  <r>
    <s v="SERRANO CORTES, CAROLINA ANDREA"/>
    <s v="Región de Arica y Parinacota"/>
    <x v="0"/>
    <s v="Administrativos"/>
    <s v="Suplente externo"/>
    <x v="0"/>
    <d v="2024-08-27T00:00:00"/>
    <d v="2024-08-29T00:00:00"/>
    <n v="3"/>
    <n v="20017"/>
    <n v="20064"/>
  </r>
  <r>
    <s v="VALLADARES QUIROGA, JESUS ANDRES"/>
    <s v="Región de Arica y Parinacota"/>
    <x v="0"/>
    <s v="Administrativos"/>
    <s v="Titular"/>
    <x v="0"/>
    <d v="2024-07-18T00:00:00"/>
    <d v="2024-08-01T00:00:00"/>
    <n v="15"/>
    <n v="613093"/>
    <n v="0"/>
  </r>
  <r>
    <s v="VALLADARES QUIROGA, JESUS ANDRES"/>
    <s v="Región de Arica y Parinacota"/>
    <x v="0"/>
    <s v="Administrativos"/>
    <s v="Titular"/>
    <x v="0"/>
    <d v="2024-08-02T00:00:00"/>
    <d v="2024-08-22T00:00:00"/>
    <n v="21"/>
    <n v="859548"/>
    <n v="858325"/>
  </r>
  <r>
    <s v="VALLADARES QUIROGA, JESUS ANDRES"/>
    <s v="Región de Arica y Parinacota"/>
    <x v="0"/>
    <s v="Administrativos"/>
    <s v="Titular"/>
    <x v="0"/>
    <d v="2024-08-23T00:00:00"/>
    <d v="2024-09-12T00:00:00"/>
    <n v="21"/>
    <n v="859548"/>
    <n v="858945"/>
  </r>
  <r>
    <s v="VALLADARES QUIROGA, JESUS ANDRES"/>
    <s v="Región de Arica y Parinacota"/>
    <x v="0"/>
    <s v="Administrativos"/>
    <s v="Titular"/>
    <x v="0"/>
    <d v="2024-09-13T00:00:00"/>
    <d v="2024-10-12T00:00:00"/>
    <n v="30"/>
    <n v="1229605"/>
    <n v="0"/>
  </r>
  <r>
    <s v="SANTOS ZIMMERMANN, DAMARI LILY"/>
    <s v="Región de Arica y Parinacota"/>
    <x v="1"/>
    <s v="Profesionales"/>
    <s v="Titular"/>
    <x v="0"/>
    <d v="2024-09-11T00:00:00"/>
    <d v="2024-09-13T00:00:00"/>
    <n v="3"/>
    <n v="58148"/>
    <n v="0"/>
  </r>
  <r>
    <s v="ANDRADE OLIVA, NOEMI EUNICE"/>
    <s v="Región de Arica y Parinacota"/>
    <x v="1"/>
    <s v="Profesionales"/>
    <s v="Titular"/>
    <x v="0"/>
    <d v="2024-09-23T00:00:00"/>
    <d v="2024-09-27T00:00:00"/>
    <n v="5"/>
    <n v="261275"/>
    <n v="0"/>
  </r>
  <r>
    <s v="TOLEDO RAMOS, CLAUDIA ALEJANDRA"/>
    <s v="Región de Arica y Parinacota"/>
    <x v="1"/>
    <s v="Fiscales"/>
    <s v="Titular"/>
    <x v="0"/>
    <d v="2024-08-05T00:00:00"/>
    <d v="2024-08-09T00:00:00"/>
    <n v="5"/>
    <n v="263248"/>
    <n v="263247"/>
  </r>
  <r>
    <s v="ROMERO ROMERO, KATTY ESTRELLA"/>
    <s v="Región de Arica y Parinacota"/>
    <x v="1"/>
    <s v="Administrativos"/>
    <s v="Titular"/>
    <x v="0"/>
    <d v="2024-08-26T00:00:00"/>
    <d v="2024-08-30T00:00:00"/>
    <n v="5"/>
    <n v="113053"/>
    <n v="0"/>
  </r>
  <r>
    <s v="ROMERO ROMERO, KATTY ESTRELLA"/>
    <s v="Región de Arica y Parinacota"/>
    <x v="1"/>
    <s v="Administrativos"/>
    <s v="Titular"/>
    <x v="0"/>
    <d v="2024-08-31T00:00:00"/>
    <d v="2024-09-04T00:00:00"/>
    <n v="5"/>
    <n v="221319"/>
    <n v="0"/>
  </r>
  <r>
    <s v="ROMERO ROMERO, KATTY ESTRELLA"/>
    <s v="Región de Arica y Parinacota"/>
    <x v="1"/>
    <s v="Administrativos"/>
    <s v="Titular"/>
    <x v="0"/>
    <d v="2024-09-05T00:00:00"/>
    <d v="2024-09-06T00:00:00"/>
    <n v="2"/>
    <n v="88528"/>
    <n v="0"/>
  </r>
  <r>
    <s v="AYCA SALAS, ESTEFANIA NIKOLE"/>
    <s v="Región de Arica y Parinacota"/>
    <x v="1"/>
    <s v="Administrativos"/>
    <s v="Titular"/>
    <x v="0"/>
    <d v="2024-09-24T00:00:00"/>
    <d v="2024-09-27T00:00:00"/>
    <n v="4"/>
    <n v="69379"/>
    <n v="0"/>
  </r>
  <r>
    <s v="RIQUELME LOPEZ, MARIA JOSE"/>
    <s v="Región de Arica y Parinacota"/>
    <x v="1"/>
    <s v="Administrativos"/>
    <s v="Titular"/>
    <x v="0"/>
    <d v="2024-09-26T00:00:00"/>
    <d v="2024-10-09T00:00:00"/>
    <n v="14"/>
    <n v="625414"/>
    <n v="0"/>
  </r>
  <r>
    <s v="VENEGAS VILLARROEL, MARCELA ALEJANDRA"/>
    <s v="Región de Arica y Parinacota"/>
    <x v="1"/>
    <s v="Técnicos"/>
    <s v="Titular"/>
    <x v="0"/>
    <d v="2024-08-08T00:00:00"/>
    <d v="2024-08-17T00:00:00"/>
    <n v="10"/>
    <n v="508715"/>
    <n v="509675"/>
  </r>
  <r>
    <s v="VENEGAS VILLARROEL, MARCELA ALEJANDRA"/>
    <s v="Región de Arica y Parinacota"/>
    <x v="1"/>
    <s v="Técnicos"/>
    <s v="Titular"/>
    <x v="0"/>
    <d v="2024-08-30T00:00:00"/>
    <d v="2024-08-30T00:00:00"/>
    <n v="1"/>
    <n v="14709"/>
    <n v="14741"/>
  </r>
  <r>
    <s v="CACERES BARRERA, IVONNE CECILIA"/>
    <s v="Región de Arica y Parinacota"/>
    <x v="1"/>
    <s v="Auxiliares"/>
    <s v="Titular"/>
    <x v="0"/>
    <d v="2024-07-26T00:00:00"/>
    <d v="2024-08-09T00:00:00"/>
    <n v="15"/>
    <n v="542276"/>
    <n v="0"/>
  </r>
  <r>
    <s v="TOLEDO RAMOS, CLAUDIA ALEJANDRA"/>
    <s v="Región de Arica y Parinacota"/>
    <x v="1"/>
    <s v="Fiscales"/>
    <s v="Titular"/>
    <x v="0"/>
    <d v="2024-08-12T00:00:00"/>
    <d v="2024-08-18T00:00:00"/>
    <n v="7"/>
    <n v="468080"/>
    <n v="0"/>
  </r>
  <r>
    <s v="LOPEZ FLORES, PAULA ANDREA PATRICIA"/>
    <s v="Región de Arica y Parinacota"/>
    <x v="1"/>
    <s v="Administrativos"/>
    <s v="Titular"/>
    <x v="0"/>
    <d v="2024-09-01T00:00:00"/>
    <d v="2024-09-15T00:00:00"/>
    <n v="15"/>
    <n v="576347"/>
    <n v="0"/>
  </r>
  <r>
    <s v="LOPEZ FLORES, PAULA ANDREA PATRICIA"/>
    <s v="Región de Arica y Parinacota"/>
    <x v="1"/>
    <s v="Administrativos"/>
    <s v="Titular"/>
    <x v="0"/>
    <d v="2024-08-17T00:00:00"/>
    <d v="2024-08-31T00:00:00"/>
    <n v="15"/>
    <n v="575552"/>
    <n v="0"/>
  </r>
  <r>
    <s v="MERCADO  HORMAZABAL, ALEJANDRO RODRIGO"/>
    <s v="Región de Ñuble"/>
    <x v="0"/>
    <s v="Administrativos"/>
    <s v="Titular"/>
    <x v="0"/>
    <d v="2024-07-23T00:00:00"/>
    <d v="2024-07-26T00:00:00"/>
    <n v="4"/>
    <n v="186995"/>
    <n v="0"/>
  </r>
  <r>
    <s v="SALAZAR SOLAR, FELIPE ANDRES"/>
    <s v="Región de Ñuble"/>
    <x v="0"/>
    <s v="Técnicos"/>
    <s v="Titular"/>
    <x v="0"/>
    <d v="2024-09-25T00:00:00"/>
    <d v="2024-09-27T00:00:00"/>
    <n v="3"/>
    <n v="30674"/>
    <n v="0"/>
  </r>
  <r>
    <s v="MERCADO  HORMAZABAL, ALEJANDRO RODRIGO"/>
    <s v="Región de Ñuble"/>
    <x v="0"/>
    <s v="Administrativos"/>
    <s v="Titular"/>
    <x v="0"/>
    <d v="2024-07-10T00:00:00"/>
    <d v="2024-07-16T00:00:00"/>
    <n v="7"/>
    <n v="327241"/>
    <n v="0"/>
  </r>
  <r>
    <s v="MERCADO  HORMAZABAL, ALEJANDRO RODRIGO"/>
    <s v="Región de Ñuble"/>
    <x v="0"/>
    <s v="Administrativos"/>
    <s v="Titular"/>
    <x v="0"/>
    <d v="2024-07-17T00:00:00"/>
    <d v="2024-07-22T00:00:00"/>
    <n v="6"/>
    <n v="280492"/>
    <n v="0"/>
  </r>
  <r>
    <s v="REYES GARCES, PABLO ALEXIS"/>
    <s v="Región de Ñuble"/>
    <x v="0"/>
    <s v="Administrativos"/>
    <s v="Titular"/>
    <x v="0"/>
    <d v="2024-07-22T00:00:00"/>
    <d v="2024-07-24T00:00:00"/>
    <n v="3"/>
    <n v="19898"/>
    <n v="0"/>
  </r>
  <r>
    <s v="SOTO  BECKER, ESTEBAN EDUARDO"/>
    <s v="Región de Ñuble"/>
    <x v="0"/>
    <s v="Administrativos"/>
    <s v="Titular"/>
    <x v="0"/>
    <d v="2024-07-30T00:00:00"/>
    <d v="2024-08-02T00:00:00"/>
    <n v="4"/>
    <n v="176351"/>
    <n v="0"/>
  </r>
  <r>
    <s v="SOTO  BECKER, ESTEBAN EDUARDO"/>
    <s v="Región de Ñuble"/>
    <x v="0"/>
    <s v="Administrativos"/>
    <s v="Titular"/>
    <x v="0"/>
    <d v="2024-08-03T00:00:00"/>
    <d v="2024-08-09T00:00:00"/>
    <n v="7"/>
    <n v="309941"/>
    <n v="0"/>
  </r>
  <r>
    <s v="MERCADO  HORMAZABAL, ALEJANDRO RODRIGO"/>
    <s v="Región de Ñuble"/>
    <x v="0"/>
    <s v="Administrativos"/>
    <s v="Titular"/>
    <x v="0"/>
    <d v="2024-09-02T00:00:00"/>
    <d v="2024-09-04T00:00:00"/>
    <n v="3"/>
    <n v="26144"/>
    <n v="0"/>
  </r>
  <r>
    <s v="JARA MEDEL, MIGUEL JONAS"/>
    <s v="Región de Ñuble"/>
    <x v="0"/>
    <s v="Auxiliares"/>
    <s v="Titular"/>
    <x v="0"/>
    <d v="2024-07-24T00:00:00"/>
    <d v="2024-07-26T00:00:00"/>
    <n v="3"/>
    <n v="17416"/>
    <n v="0"/>
  </r>
  <r>
    <s v="ACEVEDO  PINO, ERIC CRISTIAN"/>
    <s v="Región de Ñuble"/>
    <x v="0"/>
    <s v="Profesionales"/>
    <s v="Titular"/>
    <x v="0"/>
    <d v="2024-08-28T00:00:00"/>
    <d v="2024-08-29T00:00:00"/>
    <n v="2"/>
    <n v="41908"/>
    <n v="0"/>
  </r>
  <r>
    <s v="ACEVEDO  PINO, ERIC CRISTIAN"/>
    <s v="Región de Ñuble"/>
    <x v="0"/>
    <s v="Profesionales"/>
    <s v="Titular"/>
    <x v="0"/>
    <d v="2024-09-04T00:00:00"/>
    <d v="2024-09-05T00:00:00"/>
    <n v="2"/>
    <n v="42104"/>
    <n v="0"/>
  </r>
  <r>
    <s v="SERRANO ROMO, ALVARO ALEJANDRO"/>
    <s v="Región de Ñuble"/>
    <x v="0"/>
    <s v="Fiscales"/>
    <s v="Titular"/>
    <x v="0"/>
    <d v="2024-09-16T00:00:00"/>
    <d v="2024-09-17T00:00:00"/>
    <n v="2"/>
    <n v="48864"/>
    <n v="0"/>
  </r>
  <r>
    <s v="PEREZ NOVA, SERGIO MANUEL ALFREDO"/>
    <s v="Región de Ñuble"/>
    <x v="0"/>
    <s v="Fiscales"/>
    <s v="Titular"/>
    <x v="0"/>
    <d v="2024-07-02T00:00:00"/>
    <d v="2024-07-15T00:00:00"/>
    <n v="14"/>
    <n v="1431177"/>
    <n v="0"/>
  </r>
  <r>
    <s v="CANAHUATE  RONDA, ROLANDO JUAN"/>
    <s v="Región de Ñuble"/>
    <x v="0"/>
    <s v="Fiscales"/>
    <s v="Titular"/>
    <x v="0"/>
    <d v="2024-07-09T00:00:00"/>
    <d v="2024-07-12T00:00:00"/>
    <n v="4"/>
    <n v="163942"/>
    <n v="0"/>
  </r>
  <r>
    <s v="MANSILLA DONOSO, NAYALET ALEJANDRA"/>
    <s v="Región de Ñuble"/>
    <x v="1"/>
    <s v="Fiscales"/>
    <s v="Titular"/>
    <x v="0"/>
    <d v="2024-07-02T00:00:00"/>
    <d v="2024-07-10T00:00:00"/>
    <n v="9"/>
    <n v="682772"/>
    <n v="0"/>
  </r>
  <r>
    <s v="BUSTOS ZUÑIGA, CONSUELO BELEN"/>
    <s v="Región de Ñuble"/>
    <x v="1"/>
    <s v="Profesionales"/>
    <s v="Titular"/>
    <x v="0"/>
    <d v="2024-08-13T00:00:00"/>
    <d v="2024-08-14T00:00:00"/>
    <n v="2"/>
    <n v="46272"/>
    <n v="0"/>
  </r>
  <r>
    <s v="ESPEJO VILLABLANCA, EVELYN NATALIA"/>
    <s v="Región de Ñuble"/>
    <x v="1"/>
    <s v="Profesionales"/>
    <s v="Titular"/>
    <x v="0"/>
    <d v="2024-08-22T00:00:00"/>
    <d v="2024-08-23T00:00:00"/>
    <n v="2"/>
    <n v="40593"/>
    <n v="0"/>
  </r>
  <r>
    <s v="ANTILAO MUÑOZ, DORIS ANDREA"/>
    <s v="Región de Ñuble"/>
    <x v="1"/>
    <s v="Profesionales"/>
    <s v="Titular"/>
    <x v="0"/>
    <d v="2024-09-12T00:00:00"/>
    <d v="2024-09-13T00:00:00"/>
    <n v="2"/>
    <n v="36561"/>
    <n v="0"/>
  </r>
  <r>
    <s v="CAMUS  VEGA, MARITZA ISABEL"/>
    <s v="Región de Ñuble"/>
    <x v="1"/>
    <s v="Fiscales"/>
    <s v="Titular"/>
    <x v="0"/>
    <d v="2024-07-15T00:00:00"/>
    <d v="2024-08-04T00:00:00"/>
    <n v="21"/>
    <n v="0"/>
    <n v="0"/>
  </r>
  <r>
    <s v="CAMUS  VEGA, MARITZA ISABEL"/>
    <s v="Región de Ñuble"/>
    <x v="1"/>
    <s v="Fiscales"/>
    <s v="Titular"/>
    <x v="0"/>
    <d v="2024-08-05T00:00:00"/>
    <d v="2024-08-25T00:00:00"/>
    <n v="21"/>
    <n v="0"/>
    <n v="0"/>
  </r>
  <r>
    <s v="CAMUS  VEGA, MARITZA ISABEL"/>
    <s v="Región de Ñuble"/>
    <x v="1"/>
    <s v="Fiscales"/>
    <s v="Titular"/>
    <x v="0"/>
    <d v="2024-08-26T00:00:00"/>
    <d v="2024-09-09T00:00:00"/>
    <n v="15"/>
    <n v="0"/>
    <n v="0"/>
  </r>
  <r>
    <s v="CAMUS  VEGA, MARITZA ISABEL"/>
    <s v="Región de Ñuble"/>
    <x v="1"/>
    <s v="Fiscales"/>
    <s v="Titular"/>
    <x v="0"/>
    <d v="2024-09-10T00:00:00"/>
    <d v="2024-09-24T00:00:00"/>
    <n v="15"/>
    <n v="770528"/>
    <n v="0"/>
  </r>
  <r>
    <s v="CAMUS  VEGA, MARITZA ISABEL"/>
    <s v="Región de Ñuble"/>
    <x v="1"/>
    <s v="Fiscales"/>
    <s v="Titular"/>
    <x v="0"/>
    <d v="2024-09-25T00:00:00"/>
    <d v="2024-10-09T00:00:00"/>
    <n v="15"/>
    <n v="0"/>
    <n v="0"/>
  </r>
  <r>
    <s v="RODRIGUEZ  PENROZ, PAOLA XIMENA"/>
    <s v="Región de Ñuble"/>
    <x v="1"/>
    <s v="Administrativos"/>
    <s v="Titular"/>
    <x v="0"/>
    <d v="2024-09-12T00:00:00"/>
    <d v="2024-09-26T00:00:00"/>
    <n v="15"/>
    <n v="714176"/>
    <n v="0"/>
  </r>
  <r>
    <s v="RODRIGUEZ  PENROZ, PAOLA XIMENA"/>
    <s v="Región de Ñuble"/>
    <x v="1"/>
    <s v="Administrativos"/>
    <s v="Titular"/>
    <x v="0"/>
    <d v="2024-09-27T00:00:00"/>
    <d v="2024-10-11T00:00:00"/>
    <n v="15"/>
    <n v="714176"/>
    <n v="0"/>
  </r>
  <r>
    <s v="NEIRA  OSORIO, CATHERINE BEATRIZ"/>
    <s v="Región de Ñuble"/>
    <x v="1"/>
    <s v="Auxiliares"/>
    <s v="Titular"/>
    <x v="0"/>
    <d v="2024-09-30T00:00:00"/>
    <d v="2024-10-06T00:00:00"/>
    <n v="7"/>
    <n v="175325"/>
    <n v="0"/>
  </r>
  <r>
    <s v="SILVA  VARGAS, ISABEL SOLEDAD"/>
    <s v="Región de Ñuble"/>
    <x v="1"/>
    <s v="Administrativos"/>
    <s v="Titular"/>
    <x v="0"/>
    <d v="2024-07-23T00:00:00"/>
    <d v="2024-08-21T00:00:00"/>
    <n v="30"/>
    <n v="1573096"/>
    <n v="0"/>
  </r>
  <r>
    <s v="SILVA  VARGAS, ISABEL SOLEDAD"/>
    <s v="Región de Ñuble"/>
    <x v="1"/>
    <s v="Administrativos"/>
    <s v="Titular"/>
    <x v="0"/>
    <d v="2024-08-22T00:00:00"/>
    <d v="2024-09-20T00:00:00"/>
    <n v="30"/>
    <n v="1575048"/>
    <n v="0"/>
  </r>
  <r>
    <s v="FLORES HENRIQUEZ, SOLANGE JOHANNA"/>
    <s v="Región de Ñuble"/>
    <x v="1"/>
    <s v="Administrativos"/>
    <s v="Titular"/>
    <x v="0"/>
    <d v="2024-08-23T00:00:00"/>
    <d v="2024-09-02T00:00:00"/>
    <n v="11"/>
    <n v="446950"/>
    <n v="0"/>
  </r>
  <r>
    <s v="SILVA  VARGAS, ISABEL SOLEDAD"/>
    <s v="Región de Ñuble"/>
    <x v="1"/>
    <s v="Administrativos"/>
    <s v="Titular"/>
    <x v="0"/>
    <d v="2024-09-21T00:00:00"/>
    <d v="2024-10-20T00:00:00"/>
    <n v="30"/>
    <n v="1577717"/>
    <n v="0"/>
  </r>
  <r>
    <s v="SILVA  VARGAS, ISABEL SOLEDAD"/>
    <s v="Región de Ñuble"/>
    <x v="1"/>
    <s v="Administrativos"/>
    <s v="Titular"/>
    <x v="0"/>
    <d v="2024-07-09T00:00:00"/>
    <d v="2024-07-22T00:00:00"/>
    <n v="14"/>
    <n v="734111"/>
    <n v="0"/>
  </r>
  <r>
    <s v="MAGAÑA FUENTES, CAROLINA ALEJANDRA"/>
    <s v="Región de Ñuble"/>
    <x v="1"/>
    <s v="Administrativos"/>
    <s v="Titular"/>
    <x v="0"/>
    <d v="2024-09-26T00:00:00"/>
    <d v="2024-10-06T00:00:00"/>
    <n v="11"/>
    <n v="48918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ACEFF1-CD06-424D-839D-04F5429C16F1}" name="TablaDinámica1" cacheId="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Tipos de Licencias Médicas">
  <location ref="A3:E23" firstHeaderRow="0" firstDataRow="1" firstDataCol="1"/>
  <pivotFields count="11">
    <pivotField dataField="1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axis="axisRow" showAll="0">
      <items count="9">
        <item x="4"/>
        <item x="0"/>
        <item x="5"/>
        <item x="1"/>
        <item x="6"/>
        <item x="7"/>
        <item x="3"/>
        <item x="2"/>
        <item t="default"/>
      </items>
    </pivotField>
    <pivotField numFmtId="14" showAll="0"/>
    <pivotField numFmtId="14" showAll="0"/>
    <pivotField dataField="1" showAll="0"/>
    <pivotField dataField="1" showAll="0"/>
    <pivotField dataField="1" showAll="0"/>
  </pivotFields>
  <rowFields count="2">
    <field x="5"/>
    <field x="2"/>
  </rowFields>
  <rowItems count="20">
    <i>
      <x/>
    </i>
    <i r="1">
      <x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/>
    </i>
    <i>
      <x v="5"/>
    </i>
    <i r="1">
      <x/>
    </i>
    <i>
      <x v="6"/>
    </i>
    <i r="1">
      <x/>
    </i>
    <i>
      <x v="7"/>
    </i>
    <i r="1"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Días de LM" fld="8" baseField="0" baseItem="0"/>
    <dataField name="N° de  LM funcionarias/os" fld="0" subtotal="count" baseField="0" baseItem="0"/>
    <dataField name=" Monto a recuperar" fld="9" baseField="5" baseItem="0"/>
    <dataField name=" Monto recuperado" fld="10" baseField="0" baseItem="0"/>
  </dataFields>
  <formats count="27">
    <format dxfId="5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4">
      <pivotArea field="5" type="button" dataOnly="0" labelOnly="1" outline="0" axis="axisRow" fieldPosition="0"/>
    </format>
    <format dxfId="53">
      <pivotArea outline="0" collapsedLevelsAreSubtotals="1" fieldPosition="0"/>
    </format>
    <format dxfId="52">
      <pivotArea field="5" type="button" dataOnly="0" labelOnly="1" outline="0" axis="axisRow" fieldPosition="0"/>
    </format>
    <format dxfId="5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0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49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48">
      <pivotArea collapsedLevelsAreSubtotals="1" fieldPosition="0">
        <references count="1">
          <reference field="5" count="1">
            <x v="0"/>
          </reference>
        </references>
      </pivotArea>
    </format>
    <format dxfId="47">
      <pivotArea dataOnly="0" labelOnly="1" fieldPosition="0">
        <references count="1">
          <reference field="5" count="1">
            <x v="0"/>
          </reference>
        </references>
      </pivotArea>
    </format>
    <format dxfId="46">
      <pivotArea collapsedLevelsAreSubtotals="1" fieldPosition="0">
        <references count="1">
          <reference field="5" count="1">
            <x v="1"/>
          </reference>
        </references>
      </pivotArea>
    </format>
    <format dxfId="45">
      <pivotArea dataOnly="0" labelOnly="1" fieldPosition="0">
        <references count="1">
          <reference field="5" count="1">
            <x v="1"/>
          </reference>
        </references>
      </pivotArea>
    </format>
    <format dxfId="44">
      <pivotArea collapsedLevelsAreSubtotals="1" fieldPosition="0">
        <references count="1">
          <reference field="5" count="1">
            <x v="2"/>
          </reference>
        </references>
      </pivotArea>
    </format>
    <format dxfId="43">
      <pivotArea dataOnly="0" labelOnly="1" fieldPosition="0">
        <references count="1">
          <reference field="5" count="1">
            <x v="2"/>
          </reference>
        </references>
      </pivotArea>
    </format>
    <format dxfId="42">
      <pivotArea collapsedLevelsAreSubtotals="1" fieldPosition="0">
        <references count="1">
          <reference field="5" count="1">
            <x v="3"/>
          </reference>
        </references>
      </pivotArea>
    </format>
    <format dxfId="41">
      <pivotArea dataOnly="0" labelOnly="1" fieldPosition="0">
        <references count="1">
          <reference field="5" count="1">
            <x v="3"/>
          </reference>
        </references>
      </pivotArea>
    </format>
    <format dxfId="40">
      <pivotArea collapsedLevelsAreSubtotals="1" fieldPosition="0">
        <references count="1">
          <reference field="5" count="1">
            <x v="3"/>
          </reference>
        </references>
      </pivotArea>
    </format>
    <format dxfId="39">
      <pivotArea dataOnly="0" labelOnly="1" fieldPosition="0">
        <references count="1">
          <reference field="5" count="1">
            <x v="3"/>
          </reference>
        </references>
      </pivotArea>
    </format>
    <format dxfId="38">
      <pivotArea collapsedLevelsAreSubtotals="1" fieldPosition="0">
        <references count="1">
          <reference field="5" count="1">
            <x v="4"/>
          </reference>
        </references>
      </pivotArea>
    </format>
    <format dxfId="37">
      <pivotArea dataOnly="0" labelOnly="1" fieldPosition="0">
        <references count="1">
          <reference field="5" count="1">
            <x v="4"/>
          </reference>
        </references>
      </pivotArea>
    </format>
    <format dxfId="36">
      <pivotArea collapsedLevelsAreSubtotals="1" fieldPosition="0">
        <references count="1">
          <reference field="5" count="1">
            <x v="5"/>
          </reference>
        </references>
      </pivotArea>
    </format>
    <format dxfId="35">
      <pivotArea dataOnly="0" labelOnly="1" fieldPosition="0">
        <references count="1">
          <reference field="5" count="1">
            <x v="5"/>
          </reference>
        </references>
      </pivotArea>
    </format>
    <format dxfId="34">
      <pivotArea collapsedLevelsAreSubtotals="1" fieldPosition="0">
        <references count="1">
          <reference field="5" count="1">
            <x v="6"/>
          </reference>
        </references>
      </pivotArea>
    </format>
    <format dxfId="33">
      <pivotArea dataOnly="0" labelOnly="1" fieldPosition="0">
        <references count="1">
          <reference field="5" count="1">
            <x v="6"/>
          </reference>
        </references>
      </pivotArea>
    </format>
    <format dxfId="32">
      <pivotArea collapsedLevelsAreSubtotals="1" fieldPosition="0">
        <references count="1">
          <reference field="5" count="1">
            <x v="7"/>
          </reference>
        </references>
      </pivotArea>
    </format>
    <format dxfId="31">
      <pivotArea dataOnly="0" labelOnly="1" fieldPosition="0">
        <references count="1">
          <reference field="5" count="1">
            <x v="7"/>
          </reference>
        </references>
      </pivotArea>
    </format>
    <format dxfId="30">
      <pivotArea field="5" type="button" dataOnly="0" labelOnly="1" outline="0" axis="axisRow" fieldPosition="0"/>
    </format>
    <format dxfId="2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D129C-40E3-457F-A9FA-9FFCC2982BD2}">
  <dimension ref="A3:E23"/>
  <sheetViews>
    <sheetView tabSelected="1" workbookViewId="0">
      <selection activeCell="K8" sqref="K8"/>
    </sheetView>
  </sheetViews>
  <sheetFormatPr baseColWidth="10" defaultRowHeight="15"/>
  <cols>
    <col min="1" max="1" width="41.140625" bestFit="1" customWidth="1"/>
    <col min="2" max="2" width="13.140625" customWidth="1"/>
    <col min="3" max="3" width="17.85546875" bestFit="1" customWidth="1"/>
    <col min="4" max="4" width="13.5703125" customWidth="1"/>
    <col min="5" max="5" width="17.140625" customWidth="1"/>
  </cols>
  <sheetData>
    <row r="3" spans="1:5" s="11" customFormat="1" ht="45" customHeight="1">
      <c r="A3" s="5" t="s">
        <v>1032</v>
      </c>
      <c r="B3" s="5" t="s">
        <v>1034</v>
      </c>
      <c r="C3" s="5" t="s">
        <v>1035</v>
      </c>
      <c r="D3" s="5" t="s">
        <v>1031</v>
      </c>
      <c r="E3" s="5" t="s">
        <v>1033</v>
      </c>
    </row>
    <row r="4" spans="1:5">
      <c r="A4" s="7" t="s">
        <v>14</v>
      </c>
      <c r="B4" s="8">
        <v>775</v>
      </c>
      <c r="C4" s="8">
        <v>49</v>
      </c>
      <c r="D4" s="8">
        <v>56948666</v>
      </c>
      <c r="E4" s="8">
        <v>12782432</v>
      </c>
    </row>
    <row r="5" spans="1:5">
      <c r="A5" s="4" t="s">
        <v>37</v>
      </c>
      <c r="B5" s="6">
        <v>775</v>
      </c>
      <c r="C5" s="6">
        <v>49</v>
      </c>
      <c r="D5" s="6">
        <v>56948666</v>
      </c>
      <c r="E5" s="6">
        <v>12782432</v>
      </c>
    </row>
    <row r="6" spans="1:5">
      <c r="A6" s="7" t="s">
        <v>19</v>
      </c>
      <c r="B6" s="8">
        <v>14592</v>
      </c>
      <c r="C6" s="8">
        <v>1419</v>
      </c>
      <c r="D6" s="8">
        <v>822155870.5</v>
      </c>
      <c r="E6" s="8">
        <v>134840529</v>
      </c>
    </row>
    <row r="7" spans="1:5">
      <c r="A7" s="4" t="s">
        <v>37</v>
      </c>
      <c r="B7" s="6">
        <v>9542</v>
      </c>
      <c r="C7" s="6">
        <v>911</v>
      </c>
      <c r="D7" s="6">
        <v>533537189.5</v>
      </c>
      <c r="E7" s="6">
        <v>92692415</v>
      </c>
    </row>
    <row r="8" spans="1:5">
      <c r="A8" s="4" t="s">
        <v>24</v>
      </c>
      <c r="B8" s="6">
        <v>5050</v>
      </c>
      <c r="C8" s="6">
        <v>508</v>
      </c>
      <c r="D8" s="6">
        <v>288618681</v>
      </c>
      <c r="E8" s="6">
        <v>42148114</v>
      </c>
    </row>
    <row r="9" spans="1:5">
      <c r="A9" s="9" t="s">
        <v>17</v>
      </c>
      <c r="B9" s="10">
        <v>212</v>
      </c>
      <c r="C9" s="10">
        <v>11</v>
      </c>
      <c r="D9" s="10">
        <v>19739380</v>
      </c>
      <c r="E9" s="10">
        <v>2240423</v>
      </c>
    </row>
    <row r="10" spans="1:5">
      <c r="A10" s="4" t="s">
        <v>37</v>
      </c>
      <c r="B10" s="6">
        <v>165</v>
      </c>
      <c r="C10" s="6">
        <v>8</v>
      </c>
      <c r="D10" s="6">
        <v>16257276</v>
      </c>
      <c r="E10" s="6">
        <v>2240423</v>
      </c>
    </row>
    <row r="11" spans="1:5">
      <c r="A11" s="4" t="s">
        <v>24</v>
      </c>
      <c r="B11" s="6">
        <v>47</v>
      </c>
      <c r="C11" s="6">
        <v>3</v>
      </c>
      <c r="D11" s="6">
        <v>3482104</v>
      </c>
      <c r="E11" s="6">
        <v>0</v>
      </c>
    </row>
    <row r="12" spans="1:5">
      <c r="A12" s="7" t="s">
        <v>16</v>
      </c>
      <c r="B12" s="8">
        <v>115</v>
      </c>
      <c r="C12" s="8">
        <v>9</v>
      </c>
      <c r="D12" s="8">
        <v>6936052</v>
      </c>
      <c r="E12" s="8">
        <v>32556</v>
      </c>
    </row>
    <row r="13" spans="1:5">
      <c r="A13" s="4" t="s">
        <v>37</v>
      </c>
      <c r="B13" s="6">
        <v>93</v>
      </c>
      <c r="C13" s="6">
        <v>6</v>
      </c>
      <c r="D13" s="6">
        <v>4859214</v>
      </c>
      <c r="E13" s="6">
        <v>0</v>
      </c>
    </row>
    <row r="14" spans="1:5">
      <c r="A14" s="4" t="s">
        <v>24</v>
      </c>
      <c r="B14" s="6">
        <v>22</v>
      </c>
      <c r="C14" s="6">
        <v>3</v>
      </c>
      <c r="D14" s="6">
        <v>2076838</v>
      </c>
      <c r="E14" s="6">
        <v>32556</v>
      </c>
    </row>
    <row r="15" spans="1:5">
      <c r="A15" s="7" t="s">
        <v>21</v>
      </c>
      <c r="B15" s="8">
        <v>45</v>
      </c>
      <c r="C15" s="8">
        <v>2</v>
      </c>
      <c r="D15" s="8">
        <v>2004342</v>
      </c>
      <c r="E15" s="8">
        <v>1178300</v>
      </c>
    </row>
    <row r="16" spans="1:5">
      <c r="A16" s="4" t="s">
        <v>37</v>
      </c>
      <c r="B16" s="6">
        <v>45</v>
      </c>
      <c r="C16" s="6">
        <v>2</v>
      </c>
      <c r="D16" s="6">
        <v>2004342</v>
      </c>
      <c r="E16" s="6">
        <v>1178300</v>
      </c>
    </row>
    <row r="17" spans="1:5">
      <c r="A17" s="7" t="s">
        <v>20</v>
      </c>
      <c r="B17" s="8">
        <v>1485</v>
      </c>
      <c r="C17" s="8">
        <v>27</v>
      </c>
      <c r="D17" s="8">
        <v>96422968</v>
      </c>
      <c r="E17" s="8">
        <v>15812857</v>
      </c>
    </row>
    <row r="18" spans="1:5">
      <c r="A18" s="4" t="s">
        <v>37</v>
      </c>
      <c r="B18" s="6">
        <v>1485</v>
      </c>
      <c r="C18" s="6">
        <v>27</v>
      </c>
      <c r="D18" s="6">
        <v>96422968</v>
      </c>
      <c r="E18" s="6">
        <v>15812857</v>
      </c>
    </row>
    <row r="19" spans="1:5">
      <c r="A19" s="7" t="s">
        <v>15</v>
      </c>
      <c r="B19" s="8">
        <v>314</v>
      </c>
      <c r="C19" s="8">
        <v>17</v>
      </c>
      <c r="D19" s="8">
        <v>22679475</v>
      </c>
      <c r="E19" s="8">
        <v>3157739</v>
      </c>
    </row>
    <row r="20" spans="1:5">
      <c r="A20" s="4" t="s">
        <v>37</v>
      </c>
      <c r="B20" s="6">
        <v>314</v>
      </c>
      <c r="C20" s="6">
        <v>17</v>
      </c>
      <c r="D20" s="6">
        <v>22679475</v>
      </c>
      <c r="E20" s="6">
        <v>3157739</v>
      </c>
    </row>
    <row r="21" spans="1:5">
      <c r="A21" s="7" t="s">
        <v>18</v>
      </c>
      <c r="B21" s="8">
        <v>924</v>
      </c>
      <c r="C21" s="8">
        <v>11</v>
      </c>
      <c r="D21" s="8">
        <v>53051738</v>
      </c>
      <c r="E21" s="8">
        <v>5471624</v>
      </c>
    </row>
    <row r="22" spans="1:5">
      <c r="A22" s="4" t="s">
        <v>37</v>
      </c>
      <c r="B22" s="6">
        <v>924</v>
      </c>
      <c r="C22" s="6">
        <v>11</v>
      </c>
      <c r="D22" s="6">
        <v>53051738</v>
      </c>
      <c r="E22" s="6">
        <v>5471624</v>
      </c>
    </row>
    <row r="23" spans="1:5" ht="34.5" customHeight="1">
      <c r="A23" s="1" t="s">
        <v>6</v>
      </c>
      <c r="B23" s="6">
        <v>18462</v>
      </c>
      <c r="C23" s="6">
        <v>1545</v>
      </c>
      <c r="D23" s="6">
        <v>1079938491.5</v>
      </c>
      <c r="E23" s="6">
        <v>175516460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A84EB-3543-43CD-BB35-F1ACFF7CE76A}">
  <sheetPr filterMode="1"/>
  <dimension ref="A1:K1547"/>
  <sheetViews>
    <sheetView topLeftCell="A1495" workbookViewId="0">
      <selection activeCell="F12" sqref="F12:F1546"/>
    </sheetView>
  </sheetViews>
  <sheetFormatPr baseColWidth="10" defaultRowHeight="15"/>
  <cols>
    <col min="1" max="1" width="23.7109375" customWidth="1"/>
    <col min="2" max="2" width="20.7109375" customWidth="1"/>
    <col min="3" max="3" width="8.7109375" customWidth="1"/>
    <col min="4" max="5" width="19" customWidth="1"/>
    <col min="6" max="6" width="21.85546875" customWidth="1"/>
    <col min="7" max="7" width="16.85546875" customWidth="1"/>
    <col min="8" max="9" width="13.42578125" customWidth="1"/>
    <col min="10" max="10" width="19.28515625" customWidth="1"/>
    <col min="11" max="11" width="17.5703125" customWidth="1"/>
  </cols>
  <sheetData>
    <row r="1" spans="1:11">
      <c r="A1" s="2" t="s">
        <v>1</v>
      </c>
      <c r="B1" s="2" t="s">
        <v>2</v>
      </c>
      <c r="C1" s="2" t="s">
        <v>0</v>
      </c>
      <c r="D1" s="2" t="s">
        <v>9</v>
      </c>
      <c r="E1" s="2" t="s">
        <v>10</v>
      </c>
      <c r="F1" s="2" t="s">
        <v>3</v>
      </c>
      <c r="G1" s="2" t="s">
        <v>7</v>
      </c>
      <c r="H1" s="2" t="s">
        <v>8</v>
      </c>
      <c r="I1" s="2" t="s">
        <v>11</v>
      </c>
      <c r="J1" s="2" t="s">
        <v>4</v>
      </c>
      <c r="K1" s="2" t="s">
        <v>5</v>
      </c>
    </row>
    <row r="2" spans="1:11" hidden="1">
      <c r="A2" t="s">
        <v>22</v>
      </c>
      <c r="B2" t="s">
        <v>23</v>
      </c>
      <c r="C2" t="s">
        <v>24</v>
      </c>
      <c r="D2" t="s">
        <v>25</v>
      </c>
      <c r="E2" t="s">
        <v>26</v>
      </c>
      <c r="F2" t="s">
        <v>19</v>
      </c>
      <c r="G2" s="3">
        <v>45533</v>
      </c>
      <c r="H2" s="3">
        <v>45533</v>
      </c>
      <c r="I2">
        <v>1</v>
      </c>
      <c r="J2">
        <v>23447</v>
      </c>
      <c r="K2">
        <v>0</v>
      </c>
    </row>
    <row r="3" spans="1:11" hidden="1">
      <c r="A3" t="s">
        <v>28</v>
      </c>
      <c r="B3" t="s">
        <v>23</v>
      </c>
      <c r="C3" t="s">
        <v>24</v>
      </c>
      <c r="D3" t="s">
        <v>29</v>
      </c>
      <c r="E3" t="s">
        <v>26</v>
      </c>
      <c r="F3" t="s">
        <v>19</v>
      </c>
      <c r="G3" s="3">
        <v>45545</v>
      </c>
      <c r="H3" s="3">
        <v>45545</v>
      </c>
      <c r="I3">
        <v>1</v>
      </c>
      <c r="J3">
        <v>6679</v>
      </c>
      <c r="K3">
        <v>0</v>
      </c>
    </row>
    <row r="4" spans="1:11" hidden="1">
      <c r="A4" t="s">
        <v>30</v>
      </c>
      <c r="B4" t="s">
        <v>23</v>
      </c>
      <c r="C4" t="s">
        <v>24</v>
      </c>
      <c r="D4" t="s">
        <v>31</v>
      </c>
      <c r="E4" t="s">
        <v>26</v>
      </c>
      <c r="F4" t="s">
        <v>19</v>
      </c>
      <c r="G4" s="3">
        <v>45488</v>
      </c>
      <c r="H4" s="3">
        <v>45507</v>
      </c>
      <c r="I4">
        <v>20</v>
      </c>
      <c r="J4">
        <v>666521</v>
      </c>
      <c r="K4">
        <v>0</v>
      </c>
    </row>
    <row r="5" spans="1:11" hidden="1">
      <c r="A5" t="s">
        <v>32</v>
      </c>
      <c r="B5" t="s">
        <v>23</v>
      </c>
      <c r="C5" t="s">
        <v>24</v>
      </c>
      <c r="D5" t="s">
        <v>29</v>
      </c>
      <c r="E5" t="s">
        <v>26</v>
      </c>
      <c r="F5" t="s">
        <v>19</v>
      </c>
      <c r="G5" s="3">
        <v>45523</v>
      </c>
      <c r="H5" s="3">
        <v>45543</v>
      </c>
      <c r="I5">
        <v>21</v>
      </c>
      <c r="J5">
        <v>1118160</v>
      </c>
      <c r="K5">
        <v>0</v>
      </c>
    </row>
    <row r="6" spans="1:11" hidden="1">
      <c r="A6" t="s">
        <v>28</v>
      </c>
      <c r="B6" t="s">
        <v>23</v>
      </c>
      <c r="C6" t="s">
        <v>24</v>
      </c>
      <c r="D6" t="s">
        <v>29</v>
      </c>
      <c r="E6" t="s">
        <v>26</v>
      </c>
      <c r="F6" t="s">
        <v>19</v>
      </c>
      <c r="G6" s="3">
        <v>45546</v>
      </c>
      <c r="H6" s="3">
        <v>45546</v>
      </c>
      <c r="I6">
        <v>1</v>
      </c>
      <c r="J6">
        <v>6679</v>
      </c>
      <c r="K6">
        <v>0</v>
      </c>
    </row>
    <row r="7" spans="1:11" hidden="1">
      <c r="A7" t="s">
        <v>33</v>
      </c>
      <c r="B7" t="s">
        <v>23</v>
      </c>
      <c r="C7" t="s">
        <v>24</v>
      </c>
      <c r="D7" t="s">
        <v>34</v>
      </c>
      <c r="E7" t="s">
        <v>26</v>
      </c>
      <c r="F7" t="s">
        <v>19</v>
      </c>
      <c r="G7" s="3">
        <v>45498</v>
      </c>
      <c r="H7" s="3">
        <v>45499</v>
      </c>
      <c r="I7">
        <v>2</v>
      </c>
      <c r="J7">
        <v>41079</v>
      </c>
      <c r="K7">
        <v>40745</v>
      </c>
    </row>
    <row r="8" spans="1:11" hidden="1">
      <c r="A8" t="s">
        <v>32</v>
      </c>
      <c r="B8" t="s">
        <v>23</v>
      </c>
      <c r="C8" t="s">
        <v>24</v>
      </c>
      <c r="D8" t="s">
        <v>29</v>
      </c>
      <c r="E8" t="s">
        <v>26</v>
      </c>
      <c r="F8" t="s">
        <v>19</v>
      </c>
      <c r="G8" s="3">
        <v>45499</v>
      </c>
      <c r="H8" s="3">
        <v>45519</v>
      </c>
      <c r="I8">
        <v>21</v>
      </c>
      <c r="J8">
        <v>1116585</v>
      </c>
      <c r="K8">
        <v>0</v>
      </c>
    </row>
    <row r="9" spans="1:11" hidden="1">
      <c r="A9" t="s">
        <v>30</v>
      </c>
      <c r="B9" t="s">
        <v>23</v>
      </c>
      <c r="C9" t="s">
        <v>24</v>
      </c>
      <c r="D9" t="s">
        <v>31</v>
      </c>
      <c r="E9" t="s">
        <v>26</v>
      </c>
      <c r="F9" t="s">
        <v>19</v>
      </c>
      <c r="G9" s="3">
        <v>45509</v>
      </c>
      <c r="H9" s="3">
        <v>45538</v>
      </c>
      <c r="I9">
        <v>30</v>
      </c>
      <c r="J9">
        <v>1002018</v>
      </c>
      <c r="K9">
        <v>0</v>
      </c>
    </row>
    <row r="10" spans="1:11" hidden="1">
      <c r="A10" t="s">
        <v>30</v>
      </c>
      <c r="B10" t="s">
        <v>23</v>
      </c>
      <c r="C10" t="s">
        <v>24</v>
      </c>
      <c r="D10" t="s">
        <v>31</v>
      </c>
      <c r="E10" t="s">
        <v>26</v>
      </c>
      <c r="F10" t="s">
        <v>19</v>
      </c>
      <c r="G10" s="3">
        <v>45539</v>
      </c>
      <c r="H10" s="3">
        <v>45552</v>
      </c>
      <c r="I10">
        <v>14</v>
      </c>
      <c r="J10">
        <v>468815</v>
      </c>
      <c r="K10">
        <v>0</v>
      </c>
    </row>
    <row r="11" spans="1:11" hidden="1">
      <c r="A11" t="s">
        <v>35</v>
      </c>
      <c r="B11" t="s">
        <v>23</v>
      </c>
      <c r="C11" t="s">
        <v>24</v>
      </c>
      <c r="D11" t="s">
        <v>29</v>
      </c>
      <c r="E11" t="s">
        <v>26</v>
      </c>
      <c r="F11" t="s">
        <v>19</v>
      </c>
      <c r="G11" s="3">
        <v>45540</v>
      </c>
      <c r="H11" s="3">
        <v>45560</v>
      </c>
      <c r="I11">
        <v>21</v>
      </c>
      <c r="J11">
        <v>1119817</v>
      </c>
      <c r="K11">
        <v>0</v>
      </c>
    </row>
    <row r="12" spans="1:11">
      <c r="A12" t="s">
        <v>36</v>
      </c>
      <c r="B12" t="s">
        <v>23</v>
      </c>
      <c r="C12" t="s">
        <v>37</v>
      </c>
      <c r="D12" t="s">
        <v>34</v>
      </c>
      <c r="E12" t="s">
        <v>26</v>
      </c>
      <c r="F12" t="s">
        <v>19</v>
      </c>
      <c r="G12" s="3">
        <v>45491</v>
      </c>
      <c r="H12" s="3">
        <v>45492</v>
      </c>
      <c r="I12">
        <v>2</v>
      </c>
      <c r="J12">
        <v>38623</v>
      </c>
      <c r="K12">
        <v>0</v>
      </c>
    </row>
    <row r="13" spans="1:11">
      <c r="A13" t="s">
        <v>36</v>
      </c>
      <c r="B13" t="s">
        <v>23</v>
      </c>
      <c r="C13" t="s">
        <v>37</v>
      </c>
      <c r="D13" t="s">
        <v>34</v>
      </c>
      <c r="E13" t="s">
        <v>26</v>
      </c>
      <c r="F13" t="s">
        <v>19</v>
      </c>
      <c r="G13" s="3">
        <v>45551</v>
      </c>
      <c r="H13" s="3">
        <v>45552</v>
      </c>
      <c r="I13">
        <v>2</v>
      </c>
      <c r="J13">
        <v>38700</v>
      </c>
      <c r="K13">
        <v>0</v>
      </c>
    </row>
    <row r="14" spans="1:11">
      <c r="A14" t="s">
        <v>38</v>
      </c>
      <c r="B14" t="s">
        <v>23</v>
      </c>
      <c r="C14" t="s">
        <v>37</v>
      </c>
      <c r="D14" t="s">
        <v>34</v>
      </c>
      <c r="E14" t="s">
        <v>26</v>
      </c>
      <c r="F14" t="s">
        <v>19</v>
      </c>
      <c r="G14" s="3">
        <v>45476</v>
      </c>
      <c r="H14" s="3">
        <v>45478</v>
      </c>
      <c r="I14">
        <v>3</v>
      </c>
      <c r="J14">
        <v>57867</v>
      </c>
      <c r="K14">
        <v>0</v>
      </c>
    </row>
    <row r="15" spans="1:11">
      <c r="A15" t="s">
        <v>39</v>
      </c>
      <c r="B15" t="s">
        <v>23</v>
      </c>
      <c r="C15" t="s">
        <v>37</v>
      </c>
      <c r="D15" t="s">
        <v>34</v>
      </c>
      <c r="E15" t="s">
        <v>26</v>
      </c>
      <c r="F15" t="s">
        <v>19</v>
      </c>
      <c r="G15" s="3">
        <v>45499</v>
      </c>
      <c r="H15" s="3">
        <v>45512</v>
      </c>
      <c r="I15">
        <v>14</v>
      </c>
      <c r="J15">
        <v>1158208</v>
      </c>
      <c r="K15">
        <v>373384</v>
      </c>
    </row>
    <row r="16" spans="1:11">
      <c r="A16" t="s">
        <v>40</v>
      </c>
      <c r="B16" t="s">
        <v>23</v>
      </c>
      <c r="C16" t="s">
        <v>37</v>
      </c>
      <c r="D16" t="s">
        <v>29</v>
      </c>
      <c r="E16" t="s">
        <v>26</v>
      </c>
      <c r="F16" t="s">
        <v>19</v>
      </c>
      <c r="G16" s="3">
        <v>45480</v>
      </c>
      <c r="H16" s="3">
        <v>45508</v>
      </c>
      <c r="I16">
        <v>29</v>
      </c>
      <c r="J16">
        <v>1117935</v>
      </c>
      <c r="K16">
        <v>0</v>
      </c>
    </row>
    <row r="17" spans="1:11">
      <c r="A17" t="s">
        <v>41</v>
      </c>
      <c r="B17" t="s">
        <v>23</v>
      </c>
      <c r="C17" t="s">
        <v>37</v>
      </c>
      <c r="D17" t="s">
        <v>29</v>
      </c>
      <c r="E17" t="s">
        <v>26</v>
      </c>
      <c r="F17" t="s">
        <v>19</v>
      </c>
      <c r="G17" s="3">
        <v>45505</v>
      </c>
      <c r="H17" s="3">
        <v>45506</v>
      </c>
      <c r="I17">
        <v>2</v>
      </c>
      <c r="J17">
        <v>15776</v>
      </c>
      <c r="K17">
        <v>0</v>
      </c>
    </row>
    <row r="18" spans="1:11">
      <c r="A18" t="s">
        <v>42</v>
      </c>
      <c r="B18" t="s">
        <v>23</v>
      </c>
      <c r="C18" t="s">
        <v>37</v>
      </c>
      <c r="D18" t="s">
        <v>29</v>
      </c>
      <c r="E18" t="s">
        <v>26</v>
      </c>
      <c r="F18" t="s">
        <v>19</v>
      </c>
      <c r="G18" s="3">
        <v>45509</v>
      </c>
      <c r="H18" s="3">
        <v>45510</v>
      </c>
      <c r="I18">
        <v>2</v>
      </c>
      <c r="J18">
        <v>17584</v>
      </c>
      <c r="K18">
        <v>0</v>
      </c>
    </row>
    <row r="19" spans="1:11">
      <c r="A19" t="s">
        <v>40</v>
      </c>
      <c r="B19" t="s">
        <v>23</v>
      </c>
      <c r="C19" t="s">
        <v>37</v>
      </c>
      <c r="D19" t="s">
        <v>29</v>
      </c>
      <c r="E19" t="s">
        <v>26</v>
      </c>
      <c r="F19" t="s">
        <v>19</v>
      </c>
      <c r="G19" s="3">
        <v>45509</v>
      </c>
      <c r="H19" s="3">
        <v>45538</v>
      </c>
      <c r="I19">
        <v>30</v>
      </c>
      <c r="J19">
        <v>1158134</v>
      </c>
      <c r="K19">
        <v>0</v>
      </c>
    </row>
    <row r="20" spans="1:11">
      <c r="A20" t="s">
        <v>40</v>
      </c>
      <c r="B20" t="s">
        <v>23</v>
      </c>
      <c r="C20" t="s">
        <v>37</v>
      </c>
      <c r="D20" t="s">
        <v>29</v>
      </c>
      <c r="E20" t="s">
        <v>26</v>
      </c>
      <c r="F20" t="s">
        <v>19</v>
      </c>
      <c r="G20" s="3">
        <v>45539</v>
      </c>
      <c r="H20" s="3">
        <v>45568</v>
      </c>
      <c r="I20">
        <v>30</v>
      </c>
      <c r="J20">
        <v>1159724</v>
      </c>
      <c r="K20">
        <v>0</v>
      </c>
    </row>
    <row r="21" spans="1:11">
      <c r="A21" t="s">
        <v>43</v>
      </c>
      <c r="B21" t="s">
        <v>23</v>
      </c>
      <c r="C21" t="s">
        <v>37</v>
      </c>
      <c r="D21" t="s">
        <v>29</v>
      </c>
      <c r="E21" t="s">
        <v>26</v>
      </c>
      <c r="F21" t="s">
        <v>19</v>
      </c>
      <c r="G21" s="3">
        <v>45565</v>
      </c>
      <c r="H21" s="3">
        <v>45567</v>
      </c>
      <c r="I21">
        <v>3</v>
      </c>
      <c r="J21">
        <v>24949</v>
      </c>
      <c r="K21">
        <v>0</v>
      </c>
    </row>
    <row r="22" spans="1:11">
      <c r="A22" t="s">
        <v>44</v>
      </c>
      <c r="B22" t="s">
        <v>23</v>
      </c>
      <c r="C22" t="s">
        <v>37</v>
      </c>
      <c r="D22" t="s">
        <v>31</v>
      </c>
      <c r="E22" t="s">
        <v>26</v>
      </c>
      <c r="F22" t="s">
        <v>19</v>
      </c>
      <c r="G22" s="3">
        <v>45481</v>
      </c>
      <c r="H22" s="3">
        <v>45510</v>
      </c>
      <c r="I22">
        <v>30</v>
      </c>
      <c r="J22">
        <v>995364</v>
      </c>
      <c r="K22">
        <v>0</v>
      </c>
    </row>
    <row r="23" spans="1:11">
      <c r="A23" t="s">
        <v>45</v>
      </c>
      <c r="B23" t="s">
        <v>23</v>
      </c>
      <c r="C23" t="s">
        <v>37</v>
      </c>
      <c r="D23" t="s">
        <v>31</v>
      </c>
      <c r="E23" t="s">
        <v>26</v>
      </c>
      <c r="F23" t="s">
        <v>19</v>
      </c>
      <c r="G23" s="3">
        <v>45492</v>
      </c>
      <c r="H23" s="3">
        <v>45505</v>
      </c>
      <c r="I23">
        <v>14</v>
      </c>
      <c r="J23">
        <v>505108</v>
      </c>
      <c r="K23">
        <v>0</v>
      </c>
    </row>
    <row r="24" spans="1:11">
      <c r="A24" t="s">
        <v>44</v>
      </c>
      <c r="B24" t="s">
        <v>23</v>
      </c>
      <c r="C24" t="s">
        <v>37</v>
      </c>
      <c r="D24" t="s">
        <v>31</v>
      </c>
      <c r="E24" t="s">
        <v>26</v>
      </c>
      <c r="F24" t="s">
        <v>19</v>
      </c>
      <c r="G24" s="3">
        <v>45511</v>
      </c>
      <c r="H24" s="3">
        <v>45525</v>
      </c>
      <c r="I24">
        <v>15</v>
      </c>
      <c r="J24">
        <v>498357</v>
      </c>
      <c r="K24">
        <v>0</v>
      </c>
    </row>
    <row r="25" spans="1:11">
      <c r="A25" t="s">
        <v>46</v>
      </c>
      <c r="B25" t="s">
        <v>23</v>
      </c>
      <c r="C25" t="s">
        <v>37</v>
      </c>
      <c r="D25" t="s">
        <v>34</v>
      </c>
      <c r="E25" t="s">
        <v>26</v>
      </c>
      <c r="F25" t="s">
        <v>19</v>
      </c>
      <c r="G25" s="3">
        <v>45526</v>
      </c>
      <c r="H25" s="3">
        <v>45532</v>
      </c>
      <c r="I25">
        <v>7</v>
      </c>
      <c r="J25">
        <v>62884</v>
      </c>
      <c r="K25">
        <v>0</v>
      </c>
    </row>
    <row r="26" spans="1:11">
      <c r="A26" t="s">
        <v>47</v>
      </c>
      <c r="B26" t="s">
        <v>23</v>
      </c>
      <c r="C26" t="s">
        <v>37</v>
      </c>
      <c r="D26" t="s">
        <v>29</v>
      </c>
      <c r="E26" t="s">
        <v>26</v>
      </c>
      <c r="F26" t="s">
        <v>19</v>
      </c>
      <c r="G26" s="3">
        <v>45482</v>
      </c>
      <c r="H26" s="3">
        <v>45484</v>
      </c>
      <c r="I26">
        <v>3</v>
      </c>
      <c r="J26">
        <v>28127</v>
      </c>
      <c r="K26">
        <v>0</v>
      </c>
    </row>
    <row r="27" spans="1:11">
      <c r="A27" t="s">
        <v>48</v>
      </c>
      <c r="B27" t="s">
        <v>23</v>
      </c>
      <c r="C27" t="s">
        <v>37</v>
      </c>
      <c r="D27" t="s">
        <v>34</v>
      </c>
      <c r="E27" t="s">
        <v>26</v>
      </c>
      <c r="F27" t="s">
        <v>19</v>
      </c>
      <c r="G27" s="3">
        <v>45532</v>
      </c>
      <c r="H27" s="3">
        <v>45536</v>
      </c>
      <c r="I27">
        <v>5</v>
      </c>
      <c r="J27">
        <v>208919</v>
      </c>
      <c r="K27">
        <v>0</v>
      </c>
    </row>
    <row r="28" spans="1:11">
      <c r="A28" t="s">
        <v>49</v>
      </c>
      <c r="B28" t="s">
        <v>23</v>
      </c>
      <c r="C28" t="s">
        <v>37</v>
      </c>
      <c r="D28" t="s">
        <v>29</v>
      </c>
      <c r="E28" t="s">
        <v>26</v>
      </c>
      <c r="F28" t="s">
        <v>19</v>
      </c>
      <c r="G28" s="3">
        <v>45497</v>
      </c>
      <c r="H28" s="3">
        <v>45508</v>
      </c>
      <c r="I28">
        <v>12</v>
      </c>
      <c r="J28">
        <v>568747</v>
      </c>
      <c r="K28">
        <v>0</v>
      </c>
    </row>
    <row r="29" spans="1:11">
      <c r="A29" t="s">
        <v>49</v>
      </c>
      <c r="B29" t="s">
        <v>23</v>
      </c>
      <c r="C29" t="s">
        <v>37</v>
      </c>
      <c r="D29" t="s">
        <v>29</v>
      </c>
      <c r="E29" t="s">
        <v>26</v>
      </c>
      <c r="F29" t="s">
        <v>19</v>
      </c>
      <c r="G29" s="3">
        <v>45509</v>
      </c>
      <c r="H29" s="3">
        <v>45523</v>
      </c>
      <c r="I29">
        <v>15</v>
      </c>
      <c r="J29">
        <v>711939</v>
      </c>
      <c r="K29">
        <v>0</v>
      </c>
    </row>
    <row r="30" spans="1:11">
      <c r="A30" t="s">
        <v>49</v>
      </c>
      <c r="B30" t="s">
        <v>23</v>
      </c>
      <c r="C30" t="s">
        <v>37</v>
      </c>
      <c r="D30" t="s">
        <v>29</v>
      </c>
      <c r="E30" t="s">
        <v>26</v>
      </c>
      <c r="F30" t="s">
        <v>19</v>
      </c>
      <c r="G30" s="3">
        <v>45524</v>
      </c>
      <c r="H30" s="3">
        <v>45538</v>
      </c>
      <c r="I30">
        <v>15</v>
      </c>
      <c r="J30">
        <v>711939</v>
      </c>
      <c r="K30">
        <v>0</v>
      </c>
    </row>
    <row r="31" spans="1:11">
      <c r="A31" t="s">
        <v>49</v>
      </c>
      <c r="B31" t="s">
        <v>23</v>
      </c>
      <c r="C31" t="s">
        <v>37</v>
      </c>
      <c r="D31" t="s">
        <v>29</v>
      </c>
      <c r="E31" t="s">
        <v>26</v>
      </c>
      <c r="F31" t="s">
        <v>19</v>
      </c>
      <c r="G31" s="3">
        <v>45539</v>
      </c>
      <c r="H31" s="3">
        <v>45558</v>
      </c>
      <c r="I31">
        <v>20</v>
      </c>
      <c r="J31">
        <v>950551</v>
      </c>
      <c r="K31">
        <v>0</v>
      </c>
    </row>
    <row r="32" spans="1:11">
      <c r="A32" t="s">
        <v>50</v>
      </c>
      <c r="B32" t="s">
        <v>23</v>
      </c>
      <c r="C32" t="s">
        <v>37</v>
      </c>
      <c r="D32" t="s">
        <v>29</v>
      </c>
      <c r="E32" t="s">
        <v>26</v>
      </c>
      <c r="F32" t="s">
        <v>19</v>
      </c>
      <c r="G32" s="3">
        <v>45517</v>
      </c>
      <c r="H32" s="3">
        <v>45536</v>
      </c>
      <c r="I32">
        <v>20</v>
      </c>
      <c r="J32">
        <v>931505</v>
      </c>
      <c r="K32">
        <v>0</v>
      </c>
    </row>
    <row r="33" spans="1:11">
      <c r="A33" t="s">
        <v>45</v>
      </c>
      <c r="B33" t="s">
        <v>23</v>
      </c>
      <c r="C33" t="s">
        <v>37</v>
      </c>
      <c r="D33" t="s">
        <v>31</v>
      </c>
      <c r="E33" t="s">
        <v>26</v>
      </c>
      <c r="F33" t="s">
        <v>19</v>
      </c>
      <c r="G33" s="3">
        <v>45477</v>
      </c>
      <c r="H33" s="3">
        <v>45491</v>
      </c>
      <c r="I33">
        <v>15</v>
      </c>
      <c r="J33">
        <v>541187</v>
      </c>
      <c r="K33">
        <v>0</v>
      </c>
    </row>
    <row r="34" spans="1:11" hidden="1">
      <c r="A34" t="s">
        <v>51</v>
      </c>
      <c r="B34" t="s">
        <v>23</v>
      </c>
      <c r="C34" t="s">
        <v>37</v>
      </c>
      <c r="D34" t="s">
        <v>29</v>
      </c>
      <c r="E34" t="s">
        <v>26</v>
      </c>
      <c r="F34" t="s">
        <v>16</v>
      </c>
      <c r="G34" s="3">
        <v>45488</v>
      </c>
      <c r="H34" s="3">
        <v>45494</v>
      </c>
      <c r="I34">
        <v>7</v>
      </c>
      <c r="J34">
        <v>372294</v>
      </c>
      <c r="K34">
        <v>0</v>
      </c>
    </row>
    <row r="35" spans="1:11" hidden="1">
      <c r="A35" t="s">
        <v>52</v>
      </c>
      <c r="B35" t="s">
        <v>23</v>
      </c>
      <c r="C35" t="s">
        <v>37</v>
      </c>
      <c r="D35" t="s">
        <v>29</v>
      </c>
      <c r="E35" t="s">
        <v>26</v>
      </c>
      <c r="F35" t="s">
        <v>16</v>
      </c>
      <c r="G35" s="3">
        <v>45560</v>
      </c>
      <c r="H35" s="3">
        <v>45607</v>
      </c>
      <c r="I35">
        <v>48</v>
      </c>
      <c r="J35">
        <v>2111419</v>
      </c>
      <c r="K35">
        <v>0</v>
      </c>
    </row>
    <row r="36" spans="1:11" hidden="1">
      <c r="A36" t="s">
        <v>53</v>
      </c>
      <c r="B36" t="s">
        <v>23</v>
      </c>
      <c r="C36" t="s">
        <v>37</v>
      </c>
      <c r="D36" t="s">
        <v>54</v>
      </c>
      <c r="E36" t="s">
        <v>55</v>
      </c>
      <c r="F36" t="s">
        <v>18</v>
      </c>
      <c r="G36" s="3">
        <v>45553</v>
      </c>
      <c r="H36" s="3">
        <v>45636</v>
      </c>
      <c r="I36">
        <v>84</v>
      </c>
      <c r="J36">
        <v>4583572</v>
      </c>
      <c r="K36">
        <v>0</v>
      </c>
    </row>
    <row r="37" spans="1:11" hidden="1">
      <c r="A37" t="s">
        <v>39</v>
      </c>
      <c r="B37" t="s">
        <v>23</v>
      </c>
      <c r="C37" t="s">
        <v>37</v>
      </c>
      <c r="D37" t="s">
        <v>34</v>
      </c>
      <c r="E37" t="s">
        <v>26</v>
      </c>
      <c r="F37" t="s">
        <v>15</v>
      </c>
      <c r="G37" s="3">
        <v>45547</v>
      </c>
      <c r="H37" s="3">
        <v>45558</v>
      </c>
      <c r="I37">
        <v>12</v>
      </c>
      <c r="J37">
        <v>129497</v>
      </c>
      <c r="K37">
        <v>0</v>
      </c>
    </row>
    <row r="38" spans="1:11" hidden="1">
      <c r="A38" t="s">
        <v>56</v>
      </c>
      <c r="B38" t="s">
        <v>57</v>
      </c>
      <c r="C38" t="s">
        <v>24</v>
      </c>
      <c r="D38" t="s">
        <v>34</v>
      </c>
      <c r="E38" t="s">
        <v>26</v>
      </c>
      <c r="F38" t="s">
        <v>19</v>
      </c>
      <c r="G38" s="3">
        <v>45481</v>
      </c>
      <c r="H38" s="3">
        <v>45485</v>
      </c>
      <c r="I38">
        <v>5</v>
      </c>
      <c r="J38">
        <v>254298</v>
      </c>
      <c r="K38">
        <v>0</v>
      </c>
    </row>
    <row r="39" spans="1:11" hidden="1">
      <c r="A39" t="s">
        <v>58</v>
      </c>
      <c r="B39" t="s">
        <v>57</v>
      </c>
      <c r="C39" t="s">
        <v>24</v>
      </c>
      <c r="D39" t="s">
        <v>34</v>
      </c>
      <c r="E39" t="s">
        <v>26</v>
      </c>
      <c r="F39" t="s">
        <v>19</v>
      </c>
      <c r="G39" s="3">
        <v>45526</v>
      </c>
      <c r="H39" s="3">
        <v>45528</v>
      </c>
      <c r="I39">
        <v>3</v>
      </c>
      <c r="J39">
        <v>58589</v>
      </c>
      <c r="K39">
        <v>0</v>
      </c>
    </row>
    <row r="40" spans="1:11" hidden="1">
      <c r="A40" t="s">
        <v>59</v>
      </c>
      <c r="B40" t="s">
        <v>57</v>
      </c>
      <c r="C40" t="s">
        <v>24</v>
      </c>
      <c r="D40" t="s">
        <v>34</v>
      </c>
      <c r="E40" t="s">
        <v>26</v>
      </c>
      <c r="F40" t="s">
        <v>19</v>
      </c>
      <c r="G40" s="3">
        <v>45552</v>
      </c>
      <c r="H40" s="3">
        <v>45566</v>
      </c>
      <c r="I40">
        <v>15</v>
      </c>
      <c r="J40">
        <v>1453021</v>
      </c>
      <c r="K40">
        <v>0</v>
      </c>
    </row>
    <row r="41" spans="1:11" hidden="1">
      <c r="A41" t="s">
        <v>60</v>
      </c>
      <c r="B41" t="s">
        <v>57</v>
      </c>
      <c r="C41" t="s">
        <v>24</v>
      </c>
      <c r="D41" t="s">
        <v>34</v>
      </c>
      <c r="E41" t="s">
        <v>26</v>
      </c>
      <c r="F41" t="s">
        <v>19</v>
      </c>
      <c r="G41" s="3">
        <v>45558</v>
      </c>
      <c r="H41" s="3">
        <v>45562</v>
      </c>
      <c r="I41">
        <v>5</v>
      </c>
      <c r="J41">
        <v>224512</v>
      </c>
      <c r="K41">
        <v>0</v>
      </c>
    </row>
    <row r="42" spans="1:11" hidden="1">
      <c r="A42" t="s">
        <v>61</v>
      </c>
      <c r="B42" t="s">
        <v>57</v>
      </c>
      <c r="C42" t="s">
        <v>24</v>
      </c>
      <c r="D42" t="s">
        <v>25</v>
      </c>
      <c r="E42" t="s">
        <v>26</v>
      </c>
      <c r="F42" t="s">
        <v>19</v>
      </c>
      <c r="G42" s="3">
        <v>45503</v>
      </c>
      <c r="H42" s="3">
        <v>45506</v>
      </c>
      <c r="I42">
        <v>4</v>
      </c>
      <c r="J42">
        <v>168449</v>
      </c>
      <c r="K42">
        <v>43417</v>
      </c>
    </row>
    <row r="43" spans="1:11" hidden="1">
      <c r="A43" t="s">
        <v>62</v>
      </c>
      <c r="B43" t="s">
        <v>57</v>
      </c>
      <c r="C43" t="s">
        <v>24</v>
      </c>
      <c r="D43" t="s">
        <v>54</v>
      </c>
      <c r="E43" t="s">
        <v>26</v>
      </c>
      <c r="F43" t="s">
        <v>19</v>
      </c>
      <c r="G43" s="3">
        <v>45540</v>
      </c>
      <c r="H43" s="3">
        <v>45554</v>
      </c>
      <c r="I43">
        <v>15</v>
      </c>
      <c r="J43">
        <v>984139</v>
      </c>
      <c r="K43">
        <v>0</v>
      </c>
    </row>
    <row r="44" spans="1:11" hidden="1">
      <c r="A44" t="s">
        <v>63</v>
      </c>
      <c r="B44" t="s">
        <v>57</v>
      </c>
      <c r="C44" t="s">
        <v>24</v>
      </c>
      <c r="D44" t="s">
        <v>29</v>
      </c>
      <c r="E44" t="s">
        <v>26</v>
      </c>
      <c r="F44" t="s">
        <v>19</v>
      </c>
      <c r="G44" s="3">
        <v>45481</v>
      </c>
      <c r="H44" s="3">
        <v>45483</v>
      </c>
      <c r="I44">
        <v>3</v>
      </c>
      <c r="J44">
        <v>22064</v>
      </c>
      <c r="K44">
        <v>0</v>
      </c>
    </row>
    <row r="45" spans="1:11" hidden="1">
      <c r="A45" t="s">
        <v>64</v>
      </c>
      <c r="B45" t="s">
        <v>57</v>
      </c>
      <c r="C45" t="s">
        <v>24</v>
      </c>
      <c r="D45" t="s">
        <v>29</v>
      </c>
      <c r="E45" t="s">
        <v>26</v>
      </c>
      <c r="F45" t="s">
        <v>19</v>
      </c>
      <c r="G45" s="3">
        <v>45523</v>
      </c>
      <c r="H45" s="3">
        <v>45524</v>
      </c>
      <c r="I45">
        <v>2</v>
      </c>
      <c r="J45">
        <v>16608</v>
      </c>
      <c r="K45">
        <v>0</v>
      </c>
    </row>
    <row r="46" spans="1:11" hidden="1">
      <c r="A46" t="s">
        <v>65</v>
      </c>
      <c r="B46" t="s">
        <v>57</v>
      </c>
      <c r="C46" t="s">
        <v>24</v>
      </c>
      <c r="D46" t="s">
        <v>29</v>
      </c>
      <c r="E46" t="s">
        <v>26</v>
      </c>
      <c r="F46" t="s">
        <v>19</v>
      </c>
      <c r="G46" s="3">
        <v>45546</v>
      </c>
      <c r="H46" s="3">
        <v>45546</v>
      </c>
      <c r="I46">
        <v>1</v>
      </c>
      <c r="J46">
        <v>7411</v>
      </c>
      <c r="K46">
        <v>0</v>
      </c>
    </row>
    <row r="47" spans="1:11" hidden="1">
      <c r="A47" t="s">
        <v>66</v>
      </c>
      <c r="B47" t="s">
        <v>57</v>
      </c>
      <c r="C47" t="s">
        <v>24</v>
      </c>
      <c r="D47" t="s">
        <v>29</v>
      </c>
      <c r="E47" t="s">
        <v>26</v>
      </c>
      <c r="F47" t="s">
        <v>19</v>
      </c>
      <c r="G47" s="3">
        <v>45565</v>
      </c>
      <c r="H47" s="3">
        <v>45585</v>
      </c>
      <c r="I47">
        <v>21</v>
      </c>
      <c r="J47">
        <v>200237</v>
      </c>
      <c r="K47">
        <v>0</v>
      </c>
    </row>
    <row r="48" spans="1:11" hidden="1">
      <c r="A48" t="s">
        <v>67</v>
      </c>
      <c r="B48" t="s">
        <v>57</v>
      </c>
      <c r="C48" t="s">
        <v>24</v>
      </c>
      <c r="D48" t="s">
        <v>31</v>
      </c>
      <c r="E48" t="s">
        <v>26</v>
      </c>
      <c r="F48" t="s">
        <v>19</v>
      </c>
      <c r="G48" s="3">
        <v>45497</v>
      </c>
      <c r="H48" s="3">
        <v>45499</v>
      </c>
      <c r="I48">
        <v>3</v>
      </c>
      <c r="J48">
        <v>18465</v>
      </c>
      <c r="K48">
        <v>0</v>
      </c>
    </row>
    <row r="49" spans="1:11" hidden="1">
      <c r="A49" t="s">
        <v>68</v>
      </c>
      <c r="B49" t="s">
        <v>57</v>
      </c>
      <c r="C49" t="s">
        <v>24</v>
      </c>
      <c r="D49" t="s">
        <v>31</v>
      </c>
      <c r="E49" t="s">
        <v>26</v>
      </c>
      <c r="F49" t="s">
        <v>19</v>
      </c>
      <c r="G49" s="3">
        <v>45509</v>
      </c>
      <c r="H49" s="3">
        <v>45513</v>
      </c>
      <c r="I49">
        <v>5</v>
      </c>
      <c r="J49">
        <v>92732</v>
      </c>
      <c r="K49">
        <v>0</v>
      </c>
    </row>
    <row r="50" spans="1:11" hidden="1">
      <c r="A50" t="s">
        <v>69</v>
      </c>
      <c r="B50" t="s">
        <v>57</v>
      </c>
      <c r="C50" t="s">
        <v>24</v>
      </c>
      <c r="D50" t="s">
        <v>31</v>
      </c>
      <c r="E50" t="s">
        <v>26</v>
      </c>
      <c r="F50" t="s">
        <v>19</v>
      </c>
      <c r="G50" s="3">
        <v>45512</v>
      </c>
      <c r="H50" s="3">
        <v>45513</v>
      </c>
      <c r="I50">
        <v>2</v>
      </c>
      <c r="J50">
        <v>11620</v>
      </c>
      <c r="K50">
        <v>0</v>
      </c>
    </row>
    <row r="51" spans="1:11" hidden="1">
      <c r="A51" t="s">
        <v>70</v>
      </c>
      <c r="B51" t="s">
        <v>57</v>
      </c>
      <c r="C51" t="s">
        <v>24</v>
      </c>
      <c r="D51" t="s">
        <v>31</v>
      </c>
      <c r="E51" t="s">
        <v>26</v>
      </c>
      <c r="F51" t="s">
        <v>19</v>
      </c>
      <c r="G51" s="3">
        <v>45540</v>
      </c>
      <c r="H51" s="3">
        <v>45541</v>
      </c>
      <c r="I51">
        <v>2</v>
      </c>
      <c r="J51">
        <v>12258</v>
      </c>
      <c r="K51">
        <v>0</v>
      </c>
    </row>
    <row r="52" spans="1:11" hidden="1">
      <c r="A52" t="s">
        <v>69</v>
      </c>
      <c r="B52" t="s">
        <v>57</v>
      </c>
      <c r="C52" t="s">
        <v>24</v>
      </c>
      <c r="D52" t="s">
        <v>31</v>
      </c>
      <c r="E52" t="s">
        <v>26</v>
      </c>
      <c r="F52" t="s">
        <v>19</v>
      </c>
      <c r="G52" s="3">
        <v>45545</v>
      </c>
      <c r="H52" s="3">
        <v>45546</v>
      </c>
      <c r="I52">
        <v>2</v>
      </c>
      <c r="J52">
        <v>11620</v>
      </c>
      <c r="K52">
        <v>0</v>
      </c>
    </row>
    <row r="53" spans="1:11" hidden="1">
      <c r="A53" t="s">
        <v>71</v>
      </c>
      <c r="B53" t="s">
        <v>57</v>
      </c>
      <c r="C53" t="s">
        <v>24</v>
      </c>
      <c r="D53" t="s">
        <v>25</v>
      </c>
      <c r="E53" t="s">
        <v>26</v>
      </c>
      <c r="F53" t="s">
        <v>19</v>
      </c>
      <c r="G53" s="3">
        <v>45530</v>
      </c>
      <c r="H53" s="3">
        <v>45534</v>
      </c>
      <c r="I53">
        <v>5</v>
      </c>
      <c r="J53">
        <v>270160</v>
      </c>
      <c r="K53">
        <v>0</v>
      </c>
    </row>
    <row r="54" spans="1:11" hidden="1">
      <c r="A54" t="s">
        <v>70</v>
      </c>
      <c r="B54" t="s">
        <v>57</v>
      </c>
      <c r="C54" t="s">
        <v>24</v>
      </c>
      <c r="D54" t="s">
        <v>31</v>
      </c>
      <c r="E54" t="s">
        <v>26</v>
      </c>
      <c r="F54" t="s">
        <v>19</v>
      </c>
      <c r="G54" s="3">
        <v>45565</v>
      </c>
      <c r="H54" s="3">
        <v>45578</v>
      </c>
      <c r="I54">
        <v>14</v>
      </c>
      <c r="J54">
        <v>465081</v>
      </c>
      <c r="K54">
        <v>0</v>
      </c>
    </row>
    <row r="55" spans="1:11" hidden="1">
      <c r="A55" t="s">
        <v>72</v>
      </c>
      <c r="B55" t="s">
        <v>57</v>
      </c>
      <c r="C55" t="s">
        <v>24</v>
      </c>
      <c r="D55" t="s">
        <v>34</v>
      </c>
      <c r="E55" t="s">
        <v>26</v>
      </c>
      <c r="F55" t="s">
        <v>19</v>
      </c>
      <c r="G55" s="3">
        <v>45524</v>
      </c>
      <c r="H55" s="3">
        <v>45534</v>
      </c>
      <c r="I55">
        <v>11</v>
      </c>
      <c r="J55">
        <v>1125761</v>
      </c>
      <c r="K55">
        <v>0</v>
      </c>
    </row>
    <row r="56" spans="1:11" hidden="1">
      <c r="A56" t="s">
        <v>63</v>
      </c>
      <c r="B56" t="s">
        <v>57</v>
      </c>
      <c r="C56" t="s">
        <v>24</v>
      </c>
      <c r="D56" t="s">
        <v>29</v>
      </c>
      <c r="E56" t="s">
        <v>26</v>
      </c>
      <c r="F56" t="s">
        <v>19</v>
      </c>
      <c r="G56" s="3">
        <v>45502</v>
      </c>
      <c r="H56" s="3">
        <v>45506</v>
      </c>
      <c r="I56">
        <v>5</v>
      </c>
      <c r="J56">
        <v>102558</v>
      </c>
      <c r="K56">
        <v>0</v>
      </c>
    </row>
    <row r="57" spans="1:11">
      <c r="A57" t="s">
        <v>73</v>
      </c>
      <c r="B57" t="s">
        <v>57</v>
      </c>
      <c r="C57" t="s">
        <v>37</v>
      </c>
      <c r="D57" t="s">
        <v>29</v>
      </c>
      <c r="E57" t="s">
        <v>26</v>
      </c>
      <c r="F57" t="s">
        <v>19</v>
      </c>
      <c r="G57" s="3">
        <v>45481</v>
      </c>
      <c r="H57" s="3">
        <v>45492</v>
      </c>
      <c r="I57">
        <v>12</v>
      </c>
      <c r="J57">
        <v>554495</v>
      </c>
      <c r="K57">
        <v>0</v>
      </c>
    </row>
    <row r="58" spans="1:11">
      <c r="A58" t="s">
        <v>74</v>
      </c>
      <c r="B58" t="s">
        <v>57</v>
      </c>
      <c r="C58" t="s">
        <v>37</v>
      </c>
      <c r="D58" t="s">
        <v>34</v>
      </c>
      <c r="E58" t="s">
        <v>26</v>
      </c>
      <c r="F58" t="s">
        <v>19</v>
      </c>
      <c r="G58" s="3">
        <v>45490</v>
      </c>
      <c r="H58" s="3">
        <v>45490</v>
      </c>
      <c r="I58">
        <v>1</v>
      </c>
      <c r="J58">
        <v>21424</v>
      </c>
      <c r="K58">
        <v>0</v>
      </c>
    </row>
    <row r="59" spans="1:11">
      <c r="A59" t="s">
        <v>75</v>
      </c>
      <c r="B59" t="s">
        <v>57</v>
      </c>
      <c r="C59" t="s">
        <v>37</v>
      </c>
      <c r="D59" t="s">
        <v>34</v>
      </c>
      <c r="E59" t="s">
        <v>26</v>
      </c>
      <c r="F59" t="s">
        <v>19</v>
      </c>
      <c r="G59" s="3">
        <v>45506</v>
      </c>
      <c r="H59" s="3">
        <v>45520</v>
      </c>
      <c r="I59">
        <v>15</v>
      </c>
      <c r="J59">
        <v>1536358</v>
      </c>
      <c r="K59">
        <v>0</v>
      </c>
    </row>
    <row r="60" spans="1:11">
      <c r="A60" t="s">
        <v>76</v>
      </c>
      <c r="B60" t="s">
        <v>57</v>
      </c>
      <c r="C60" t="s">
        <v>37</v>
      </c>
      <c r="D60" t="s">
        <v>34</v>
      </c>
      <c r="E60" t="s">
        <v>26</v>
      </c>
      <c r="F60" t="s">
        <v>19</v>
      </c>
      <c r="G60" s="3">
        <v>45516</v>
      </c>
      <c r="H60" s="3">
        <v>45520</v>
      </c>
      <c r="I60">
        <v>5</v>
      </c>
      <c r="J60">
        <v>212172</v>
      </c>
      <c r="K60">
        <v>0</v>
      </c>
    </row>
    <row r="61" spans="1:11">
      <c r="A61" t="s">
        <v>77</v>
      </c>
      <c r="B61" t="s">
        <v>57</v>
      </c>
      <c r="C61" t="s">
        <v>37</v>
      </c>
      <c r="D61" t="s">
        <v>34</v>
      </c>
      <c r="E61" t="s">
        <v>26</v>
      </c>
      <c r="F61" t="s">
        <v>19</v>
      </c>
      <c r="G61" s="3">
        <v>45523</v>
      </c>
      <c r="H61" s="3">
        <v>45527</v>
      </c>
      <c r="I61">
        <v>5</v>
      </c>
      <c r="J61">
        <v>267679</v>
      </c>
      <c r="K61">
        <v>0</v>
      </c>
    </row>
    <row r="62" spans="1:11">
      <c r="A62" t="s">
        <v>78</v>
      </c>
      <c r="B62" t="s">
        <v>57</v>
      </c>
      <c r="C62" t="s">
        <v>37</v>
      </c>
      <c r="D62" t="s">
        <v>25</v>
      </c>
      <c r="E62" t="s">
        <v>26</v>
      </c>
      <c r="F62" t="s">
        <v>19</v>
      </c>
      <c r="G62" s="3">
        <v>45516</v>
      </c>
      <c r="H62" s="3">
        <v>45545</v>
      </c>
      <c r="I62">
        <v>30</v>
      </c>
      <c r="J62">
        <v>3072150</v>
      </c>
      <c r="K62">
        <v>0</v>
      </c>
    </row>
    <row r="63" spans="1:11">
      <c r="A63" t="s">
        <v>79</v>
      </c>
      <c r="B63" t="s">
        <v>57</v>
      </c>
      <c r="C63" t="s">
        <v>37</v>
      </c>
      <c r="D63" t="s">
        <v>25</v>
      </c>
      <c r="E63" t="s">
        <v>26</v>
      </c>
      <c r="F63" t="s">
        <v>19</v>
      </c>
      <c r="G63" s="3">
        <v>45526</v>
      </c>
      <c r="H63" s="3">
        <v>45527</v>
      </c>
      <c r="I63">
        <v>2</v>
      </c>
      <c r="J63">
        <v>48582</v>
      </c>
      <c r="K63">
        <v>0</v>
      </c>
    </row>
    <row r="64" spans="1:11">
      <c r="A64" t="s">
        <v>78</v>
      </c>
      <c r="B64" t="s">
        <v>57</v>
      </c>
      <c r="C64" t="s">
        <v>37</v>
      </c>
      <c r="D64" t="s">
        <v>25</v>
      </c>
      <c r="E64" t="s">
        <v>26</v>
      </c>
      <c r="F64" t="s">
        <v>19</v>
      </c>
      <c r="G64" s="3">
        <v>45546</v>
      </c>
      <c r="H64" s="3">
        <v>45575</v>
      </c>
      <c r="I64">
        <v>30</v>
      </c>
      <c r="J64">
        <v>3081957</v>
      </c>
      <c r="K64">
        <v>0</v>
      </c>
    </row>
    <row r="65" spans="1:11">
      <c r="A65" t="s">
        <v>80</v>
      </c>
      <c r="B65" t="s">
        <v>57</v>
      </c>
      <c r="C65" t="s">
        <v>37</v>
      </c>
      <c r="D65" t="s">
        <v>54</v>
      </c>
      <c r="E65" t="s">
        <v>26</v>
      </c>
      <c r="F65" t="s">
        <v>19</v>
      </c>
      <c r="G65" s="3">
        <v>45476</v>
      </c>
      <c r="H65" s="3">
        <v>45478</v>
      </c>
      <c r="I65">
        <v>3</v>
      </c>
      <c r="J65">
        <v>52969</v>
      </c>
      <c r="K65">
        <v>0</v>
      </c>
    </row>
    <row r="66" spans="1:11">
      <c r="A66" t="s">
        <v>81</v>
      </c>
      <c r="B66" t="s">
        <v>57</v>
      </c>
      <c r="C66" t="s">
        <v>37</v>
      </c>
      <c r="D66" t="s">
        <v>54</v>
      </c>
      <c r="E66" t="s">
        <v>26</v>
      </c>
      <c r="F66" t="s">
        <v>19</v>
      </c>
      <c r="G66" s="3">
        <v>45481</v>
      </c>
      <c r="H66" s="3">
        <v>45483</v>
      </c>
      <c r="I66">
        <v>3</v>
      </c>
      <c r="J66">
        <v>42139</v>
      </c>
      <c r="K66">
        <v>0</v>
      </c>
    </row>
    <row r="67" spans="1:11">
      <c r="A67" t="s">
        <v>80</v>
      </c>
      <c r="B67" t="s">
        <v>57</v>
      </c>
      <c r="C67" t="s">
        <v>37</v>
      </c>
      <c r="D67" t="s">
        <v>54</v>
      </c>
      <c r="E67" t="s">
        <v>26</v>
      </c>
      <c r="F67" t="s">
        <v>19</v>
      </c>
      <c r="G67" s="3">
        <v>45497</v>
      </c>
      <c r="H67" s="3">
        <v>45499</v>
      </c>
      <c r="I67">
        <v>3</v>
      </c>
      <c r="J67">
        <v>52969</v>
      </c>
      <c r="K67">
        <v>0</v>
      </c>
    </row>
    <row r="68" spans="1:11">
      <c r="A68" t="s">
        <v>82</v>
      </c>
      <c r="B68" t="s">
        <v>57</v>
      </c>
      <c r="C68" t="s">
        <v>37</v>
      </c>
      <c r="D68" t="s">
        <v>54</v>
      </c>
      <c r="E68" t="s">
        <v>26</v>
      </c>
      <c r="F68" t="s">
        <v>19</v>
      </c>
      <c r="G68" s="3">
        <v>45544</v>
      </c>
      <c r="H68" s="3">
        <v>45548</v>
      </c>
      <c r="I68">
        <v>5</v>
      </c>
      <c r="J68">
        <v>198352</v>
      </c>
      <c r="K68">
        <v>0</v>
      </c>
    </row>
    <row r="69" spans="1:11">
      <c r="A69" t="s">
        <v>83</v>
      </c>
      <c r="B69" t="s">
        <v>57</v>
      </c>
      <c r="C69" t="s">
        <v>37</v>
      </c>
      <c r="D69" t="s">
        <v>29</v>
      </c>
      <c r="E69" t="s">
        <v>26</v>
      </c>
      <c r="F69" t="s">
        <v>19</v>
      </c>
      <c r="G69" s="3">
        <v>45495</v>
      </c>
      <c r="H69" s="3">
        <v>45502</v>
      </c>
      <c r="I69">
        <v>8</v>
      </c>
      <c r="J69">
        <v>229360</v>
      </c>
      <c r="K69">
        <v>0</v>
      </c>
    </row>
    <row r="70" spans="1:11">
      <c r="A70" t="s">
        <v>84</v>
      </c>
      <c r="B70" t="s">
        <v>57</v>
      </c>
      <c r="C70" t="s">
        <v>37</v>
      </c>
      <c r="D70" t="s">
        <v>29</v>
      </c>
      <c r="E70" t="s">
        <v>26</v>
      </c>
      <c r="F70" t="s">
        <v>19</v>
      </c>
      <c r="G70" s="3">
        <v>45504</v>
      </c>
      <c r="H70" s="3">
        <v>45517</v>
      </c>
      <c r="I70">
        <v>14</v>
      </c>
      <c r="J70">
        <v>567637</v>
      </c>
      <c r="K70">
        <v>0</v>
      </c>
    </row>
    <row r="71" spans="1:11">
      <c r="A71" t="s">
        <v>85</v>
      </c>
      <c r="B71" t="s">
        <v>57</v>
      </c>
      <c r="C71" t="s">
        <v>37</v>
      </c>
      <c r="D71" t="s">
        <v>29</v>
      </c>
      <c r="E71" t="s">
        <v>26</v>
      </c>
      <c r="F71" t="s">
        <v>19</v>
      </c>
      <c r="G71" s="3">
        <v>45525</v>
      </c>
      <c r="H71" s="3">
        <v>45527</v>
      </c>
      <c r="I71">
        <v>3</v>
      </c>
      <c r="J71">
        <v>24489</v>
      </c>
      <c r="K71">
        <v>0</v>
      </c>
    </row>
    <row r="72" spans="1:11">
      <c r="A72" t="s">
        <v>86</v>
      </c>
      <c r="B72" t="s">
        <v>57</v>
      </c>
      <c r="C72" t="s">
        <v>37</v>
      </c>
      <c r="D72" t="s">
        <v>29</v>
      </c>
      <c r="E72" t="s">
        <v>26</v>
      </c>
      <c r="F72" t="s">
        <v>19</v>
      </c>
      <c r="G72" s="3">
        <v>45546</v>
      </c>
      <c r="H72" s="3">
        <v>45548</v>
      </c>
      <c r="I72">
        <v>3</v>
      </c>
      <c r="J72">
        <v>12759</v>
      </c>
      <c r="K72">
        <v>0</v>
      </c>
    </row>
    <row r="73" spans="1:11">
      <c r="A73" t="s">
        <v>87</v>
      </c>
      <c r="B73" t="s">
        <v>57</v>
      </c>
      <c r="C73" t="s">
        <v>37</v>
      </c>
      <c r="D73" t="s">
        <v>29</v>
      </c>
      <c r="E73" t="s">
        <v>26</v>
      </c>
      <c r="F73" t="s">
        <v>19</v>
      </c>
      <c r="G73" s="3">
        <v>45477</v>
      </c>
      <c r="H73" s="3">
        <v>45497</v>
      </c>
      <c r="I73">
        <v>21</v>
      </c>
      <c r="J73">
        <v>797502</v>
      </c>
      <c r="K73">
        <v>0</v>
      </c>
    </row>
    <row r="74" spans="1:11">
      <c r="A74" t="s">
        <v>88</v>
      </c>
      <c r="B74" t="s">
        <v>57</v>
      </c>
      <c r="C74" t="s">
        <v>37</v>
      </c>
      <c r="D74" t="s">
        <v>34</v>
      </c>
      <c r="E74" t="s">
        <v>26</v>
      </c>
      <c r="F74" t="s">
        <v>19</v>
      </c>
      <c r="G74" s="3">
        <v>45511</v>
      </c>
      <c r="H74" s="3">
        <v>45516</v>
      </c>
      <c r="I74">
        <v>6</v>
      </c>
      <c r="J74">
        <v>344420</v>
      </c>
      <c r="K74">
        <v>0</v>
      </c>
    </row>
    <row r="75" spans="1:11">
      <c r="A75" t="s">
        <v>89</v>
      </c>
      <c r="B75" t="s">
        <v>57</v>
      </c>
      <c r="C75" t="s">
        <v>37</v>
      </c>
      <c r="D75" t="s">
        <v>34</v>
      </c>
      <c r="E75" t="s">
        <v>26</v>
      </c>
      <c r="F75" t="s">
        <v>19</v>
      </c>
      <c r="G75" s="3">
        <v>45538</v>
      </c>
      <c r="H75" s="3">
        <v>45548</v>
      </c>
      <c r="I75">
        <v>11</v>
      </c>
      <c r="J75">
        <v>1130170</v>
      </c>
      <c r="K75">
        <v>0</v>
      </c>
    </row>
    <row r="76" spans="1:11">
      <c r="A76" t="s">
        <v>90</v>
      </c>
      <c r="B76" t="s">
        <v>57</v>
      </c>
      <c r="C76" t="s">
        <v>37</v>
      </c>
      <c r="D76" t="s">
        <v>29</v>
      </c>
      <c r="E76" t="s">
        <v>26</v>
      </c>
      <c r="F76" t="s">
        <v>19</v>
      </c>
      <c r="G76" s="3">
        <v>45481</v>
      </c>
      <c r="H76" s="3">
        <v>45501</v>
      </c>
      <c r="I76">
        <v>21</v>
      </c>
      <c r="J76">
        <v>965607</v>
      </c>
      <c r="K76">
        <v>0</v>
      </c>
    </row>
    <row r="77" spans="1:11">
      <c r="A77" t="s">
        <v>90</v>
      </c>
      <c r="B77" t="s">
        <v>57</v>
      </c>
      <c r="C77" t="s">
        <v>37</v>
      </c>
      <c r="D77" t="s">
        <v>29</v>
      </c>
      <c r="E77" t="s">
        <v>26</v>
      </c>
      <c r="F77" t="s">
        <v>19</v>
      </c>
      <c r="G77" s="3">
        <v>45505</v>
      </c>
      <c r="H77" s="3">
        <v>45534</v>
      </c>
      <c r="I77">
        <v>30</v>
      </c>
      <c r="J77">
        <v>1395998</v>
      </c>
      <c r="K77">
        <v>0</v>
      </c>
    </row>
    <row r="78" spans="1:11">
      <c r="A78" t="s">
        <v>90</v>
      </c>
      <c r="B78" t="s">
        <v>57</v>
      </c>
      <c r="C78" t="s">
        <v>37</v>
      </c>
      <c r="D78" t="s">
        <v>29</v>
      </c>
      <c r="E78" t="s">
        <v>26</v>
      </c>
      <c r="F78" t="s">
        <v>19</v>
      </c>
      <c r="G78" s="3">
        <v>45535</v>
      </c>
      <c r="H78" s="3">
        <v>45564</v>
      </c>
      <c r="I78">
        <v>30</v>
      </c>
      <c r="J78">
        <v>1412708</v>
      </c>
      <c r="K78">
        <v>0</v>
      </c>
    </row>
    <row r="79" spans="1:11">
      <c r="A79" t="s">
        <v>90</v>
      </c>
      <c r="B79" t="s">
        <v>57</v>
      </c>
      <c r="C79" t="s">
        <v>37</v>
      </c>
      <c r="D79" t="s">
        <v>29</v>
      </c>
      <c r="E79" t="s">
        <v>26</v>
      </c>
      <c r="F79" t="s">
        <v>19</v>
      </c>
      <c r="G79" s="3">
        <v>45565</v>
      </c>
      <c r="H79" s="3">
        <v>45594</v>
      </c>
      <c r="I79">
        <v>30</v>
      </c>
      <c r="J79">
        <v>1412828</v>
      </c>
      <c r="K79">
        <v>0</v>
      </c>
    </row>
    <row r="80" spans="1:11">
      <c r="A80" t="s">
        <v>91</v>
      </c>
      <c r="B80" t="s">
        <v>57</v>
      </c>
      <c r="C80" t="s">
        <v>37</v>
      </c>
      <c r="D80" t="s">
        <v>54</v>
      </c>
      <c r="E80" t="s">
        <v>26</v>
      </c>
      <c r="F80" t="s">
        <v>19</v>
      </c>
      <c r="G80" s="3">
        <v>45531</v>
      </c>
      <c r="H80" s="3">
        <v>45545</v>
      </c>
      <c r="I80">
        <v>15</v>
      </c>
      <c r="J80">
        <v>1121636</v>
      </c>
      <c r="K80">
        <v>0</v>
      </c>
    </row>
    <row r="81" spans="1:11">
      <c r="A81" t="s">
        <v>91</v>
      </c>
      <c r="B81" t="s">
        <v>57</v>
      </c>
      <c r="C81" t="s">
        <v>37</v>
      </c>
      <c r="D81" t="s">
        <v>54</v>
      </c>
      <c r="E81" t="s">
        <v>26</v>
      </c>
      <c r="F81" t="s">
        <v>19</v>
      </c>
      <c r="G81" s="3">
        <v>45546</v>
      </c>
      <c r="H81" s="3">
        <v>45548</v>
      </c>
      <c r="I81">
        <v>3</v>
      </c>
      <c r="J81">
        <v>224732</v>
      </c>
      <c r="K81">
        <v>0</v>
      </c>
    </row>
    <row r="82" spans="1:11" hidden="1">
      <c r="A82" t="s">
        <v>92</v>
      </c>
      <c r="B82" t="s">
        <v>93</v>
      </c>
      <c r="C82" t="s">
        <v>24</v>
      </c>
      <c r="D82" t="s">
        <v>25</v>
      </c>
      <c r="E82" t="s">
        <v>26</v>
      </c>
      <c r="F82" t="s">
        <v>19</v>
      </c>
      <c r="G82" s="3">
        <v>45483</v>
      </c>
      <c r="H82" s="3">
        <v>45488</v>
      </c>
      <c r="I82">
        <v>6</v>
      </c>
      <c r="J82">
        <v>364928</v>
      </c>
      <c r="K82">
        <v>0</v>
      </c>
    </row>
    <row r="83" spans="1:11" hidden="1">
      <c r="A83" t="s">
        <v>94</v>
      </c>
      <c r="B83" t="s">
        <v>93</v>
      </c>
      <c r="C83" t="s">
        <v>24</v>
      </c>
      <c r="D83" t="s">
        <v>25</v>
      </c>
      <c r="E83" t="s">
        <v>26</v>
      </c>
      <c r="F83" t="s">
        <v>19</v>
      </c>
      <c r="G83" s="3">
        <v>45520</v>
      </c>
      <c r="H83" s="3">
        <v>45520</v>
      </c>
      <c r="I83">
        <v>1</v>
      </c>
      <c r="J83">
        <v>19293</v>
      </c>
      <c r="K83">
        <v>19293</v>
      </c>
    </row>
    <row r="84" spans="1:11" hidden="1">
      <c r="A84" t="s">
        <v>95</v>
      </c>
      <c r="B84" t="s">
        <v>93</v>
      </c>
      <c r="C84" t="s">
        <v>24</v>
      </c>
      <c r="D84" t="s">
        <v>31</v>
      </c>
      <c r="E84" t="s">
        <v>26</v>
      </c>
      <c r="F84" t="s">
        <v>19</v>
      </c>
      <c r="G84" s="3">
        <v>45482</v>
      </c>
      <c r="H84" s="3">
        <v>45496</v>
      </c>
      <c r="I84">
        <v>15</v>
      </c>
      <c r="J84">
        <v>577311</v>
      </c>
      <c r="K84">
        <v>0</v>
      </c>
    </row>
    <row r="85" spans="1:11" hidden="1">
      <c r="A85" t="s">
        <v>95</v>
      </c>
      <c r="B85" t="s">
        <v>93</v>
      </c>
      <c r="C85" t="s">
        <v>24</v>
      </c>
      <c r="D85" t="s">
        <v>31</v>
      </c>
      <c r="E85" t="s">
        <v>26</v>
      </c>
      <c r="F85" t="s">
        <v>19</v>
      </c>
      <c r="G85" s="3">
        <v>45497</v>
      </c>
      <c r="H85" s="3">
        <v>45511</v>
      </c>
      <c r="I85">
        <v>15</v>
      </c>
      <c r="J85">
        <v>577311</v>
      </c>
      <c r="K85">
        <v>0</v>
      </c>
    </row>
    <row r="86" spans="1:11" hidden="1">
      <c r="A86" t="s">
        <v>96</v>
      </c>
      <c r="B86" t="s">
        <v>93</v>
      </c>
      <c r="C86" t="s">
        <v>24</v>
      </c>
      <c r="D86" t="s">
        <v>34</v>
      </c>
      <c r="E86" t="s">
        <v>26</v>
      </c>
      <c r="F86" t="s">
        <v>19</v>
      </c>
      <c r="G86" s="3">
        <v>45539</v>
      </c>
      <c r="H86" s="3">
        <v>45549</v>
      </c>
      <c r="I86">
        <v>11</v>
      </c>
      <c r="J86">
        <v>1129278</v>
      </c>
      <c r="K86">
        <v>0</v>
      </c>
    </row>
    <row r="87" spans="1:11">
      <c r="A87" t="s">
        <v>97</v>
      </c>
      <c r="B87" t="s">
        <v>93</v>
      </c>
      <c r="C87" t="s">
        <v>37</v>
      </c>
      <c r="D87" t="s">
        <v>29</v>
      </c>
      <c r="E87" t="s">
        <v>26</v>
      </c>
      <c r="F87" t="s">
        <v>19</v>
      </c>
      <c r="G87" s="3">
        <v>45511</v>
      </c>
      <c r="H87" s="3">
        <v>45513</v>
      </c>
      <c r="I87">
        <v>3</v>
      </c>
      <c r="J87">
        <v>158256</v>
      </c>
      <c r="K87">
        <v>0</v>
      </c>
    </row>
    <row r="88" spans="1:11">
      <c r="A88" t="s">
        <v>97</v>
      </c>
      <c r="B88" t="s">
        <v>93</v>
      </c>
      <c r="C88" t="s">
        <v>37</v>
      </c>
      <c r="D88" t="s">
        <v>29</v>
      </c>
      <c r="E88" t="s">
        <v>26</v>
      </c>
      <c r="F88" t="s">
        <v>19</v>
      </c>
      <c r="G88" s="3">
        <v>45514</v>
      </c>
      <c r="H88" s="3">
        <v>45524</v>
      </c>
      <c r="I88">
        <v>11</v>
      </c>
      <c r="J88">
        <v>580273</v>
      </c>
      <c r="K88">
        <v>0</v>
      </c>
    </row>
    <row r="89" spans="1:11">
      <c r="A89" t="s">
        <v>97</v>
      </c>
      <c r="B89" t="s">
        <v>93</v>
      </c>
      <c r="C89" t="s">
        <v>37</v>
      </c>
      <c r="D89" t="s">
        <v>29</v>
      </c>
      <c r="E89" t="s">
        <v>26</v>
      </c>
      <c r="F89" t="s">
        <v>19</v>
      </c>
      <c r="G89" s="3">
        <v>45525</v>
      </c>
      <c r="H89" s="3">
        <v>45531</v>
      </c>
      <c r="I89">
        <v>7</v>
      </c>
      <c r="J89">
        <v>369264</v>
      </c>
      <c r="K89">
        <v>0</v>
      </c>
    </row>
    <row r="90" spans="1:11">
      <c r="A90" t="s">
        <v>97</v>
      </c>
      <c r="B90" t="s">
        <v>93</v>
      </c>
      <c r="C90" t="s">
        <v>37</v>
      </c>
      <c r="D90" t="s">
        <v>29</v>
      </c>
      <c r="E90" t="s">
        <v>26</v>
      </c>
      <c r="F90" t="s">
        <v>19</v>
      </c>
      <c r="G90" s="3">
        <v>45532</v>
      </c>
      <c r="H90" s="3">
        <v>45542</v>
      </c>
      <c r="I90">
        <v>11</v>
      </c>
      <c r="J90">
        <v>580273</v>
      </c>
      <c r="K90">
        <v>0</v>
      </c>
    </row>
    <row r="91" spans="1:11">
      <c r="A91" t="s">
        <v>98</v>
      </c>
      <c r="B91" t="s">
        <v>93</v>
      </c>
      <c r="C91" t="s">
        <v>37</v>
      </c>
      <c r="D91" t="s">
        <v>34</v>
      </c>
      <c r="E91" t="s">
        <v>26</v>
      </c>
      <c r="F91" t="s">
        <v>19</v>
      </c>
      <c r="G91" s="3">
        <v>45524</v>
      </c>
      <c r="H91" s="3">
        <v>45527</v>
      </c>
      <c r="I91">
        <v>4</v>
      </c>
      <c r="J91">
        <v>127444</v>
      </c>
      <c r="K91">
        <v>0</v>
      </c>
    </row>
    <row r="92" spans="1:11">
      <c r="A92" t="s">
        <v>98</v>
      </c>
      <c r="B92" t="s">
        <v>93</v>
      </c>
      <c r="C92" t="s">
        <v>37</v>
      </c>
      <c r="D92" t="s">
        <v>34</v>
      </c>
      <c r="E92" t="s">
        <v>26</v>
      </c>
      <c r="F92" t="s">
        <v>19</v>
      </c>
      <c r="G92" s="3">
        <v>45491</v>
      </c>
      <c r="H92" s="3">
        <v>45496</v>
      </c>
      <c r="I92">
        <v>6</v>
      </c>
      <c r="J92">
        <v>292947</v>
      </c>
      <c r="K92">
        <v>0</v>
      </c>
    </row>
    <row r="93" spans="1:11">
      <c r="A93" t="s">
        <v>99</v>
      </c>
      <c r="B93" t="s">
        <v>93</v>
      </c>
      <c r="C93" t="s">
        <v>37</v>
      </c>
      <c r="D93" t="s">
        <v>34</v>
      </c>
      <c r="E93" t="s">
        <v>26</v>
      </c>
      <c r="F93" t="s">
        <v>19</v>
      </c>
      <c r="G93" s="3">
        <v>45498</v>
      </c>
      <c r="H93" s="3">
        <v>45499</v>
      </c>
      <c r="I93">
        <v>2</v>
      </c>
      <c r="J93">
        <v>39311</v>
      </c>
      <c r="K93">
        <v>38676</v>
      </c>
    </row>
    <row r="94" spans="1:11">
      <c r="A94" t="s">
        <v>100</v>
      </c>
      <c r="B94" t="s">
        <v>93</v>
      </c>
      <c r="C94" t="s">
        <v>37</v>
      </c>
      <c r="D94" t="s">
        <v>34</v>
      </c>
      <c r="E94" t="s">
        <v>26</v>
      </c>
      <c r="F94" t="s">
        <v>19</v>
      </c>
      <c r="G94" s="3">
        <v>45502</v>
      </c>
      <c r="H94" s="3">
        <v>45506</v>
      </c>
      <c r="I94">
        <v>5</v>
      </c>
      <c r="J94">
        <v>250715</v>
      </c>
      <c r="K94">
        <v>249767</v>
      </c>
    </row>
    <row r="95" spans="1:11">
      <c r="A95" t="s">
        <v>101</v>
      </c>
      <c r="B95" t="s">
        <v>93</v>
      </c>
      <c r="C95" t="s">
        <v>37</v>
      </c>
      <c r="D95" t="s">
        <v>34</v>
      </c>
      <c r="E95" t="s">
        <v>26</v>
      </c>
      <c r="F95" t="s">
        <v>19</v>
      </c>
      <c r="G95" s="3">
        <v>45539</v>
      </c>
      <c r="H95" s="3">
        <v>45541</v>
      </c>
      <c r="I95">
        <v>3</v>
      </c>
      <c r="J95">
        <v>59181</v>
      </c>
      <c r="K95">
        <v>0</v>
      </c>
    </row>
    <row r="96" spans="1:11">
      <c r="A96" t="s">
        <v>102</v>
      </c>
      <c r="B96" t="s">
        <v>93</v>
      </c>
      <c r="C96" t="s">
        <v>37</v>
      </c>
      <c r="D96" t="s">
        <v>34</v>
      </c>
      <c r="E96" t="s">
        <v>26</v>
      </c>
      <c r="F96" t="s">
        <v>19</v>
      </c>
      <c r="G96" s="3">
        <v>45560</v>
      </c>
      <c r="H96" s="3">
        <v>45562</v>
      </c>
      <c r="I96">
        <v>3</v>
      </c>
      <c r="J96">
        <v>61316</v>
      </c>
      <c r="K96">
        <v>0</v>
      </c>
    </row>
    <row r="97" spans="1:11">
      <c r="A97" t="s">
        <v>103</v>
      </c>
      <c r="B97" t="s">
        <v>93</v>
      </c>
      <c r="C97" t="s">
        <v>37</v>
      </c>
      <c r="D97" t="s">
        <v>25</v>
      </c>
      <c r="E97" t="s">
        <v>26</v>
      </c>
      <c r="F97" t="s">
        <v>19</v>
      </c>
      <c r="G97" s="3">
        <v>45502</v>
      </c>
      <c r="H97" s="3">
        <v>45508</v>
      </c>
      <c r="I97">
        <v>7</v>
      </c>
      <c r="J97">
        <v>715221</v>
      </c>
      <c r="K97">
        <v>467103</v>
      </c>
    </row>
    <row r="98" spans="1:11">
      <c r="A98" t="s">
        <v>104</v>
      </c>
      <c r="B98" t="s">
        <v>93</v>
      </c>
      <c r="C98" t="s">
        <v>37</v>
      </c>
      <c r="D98" t="s">
        <v>54</v>
      </c>
      <c r="E98" t="s">
        <v>26</v>
      </c>
      <c r="F98" t="s">
        <v>19</v>
      </c>
      <c r="G98" s="3">
        <v>45477</v>
      </c>
      <c r="H98" s="3">
        <v>45487</v>
      </c>
      <c r="I98">
        <v>11</v>
      </c>
      <c r="J98">
        <v>669311</v>
      </c>
      <c r="K98">
        <v>669311</v>
      </c>
    </row>
    <row r="99" spans="1:11">
      <c r="A99" t="s">
        <v>104</v>
      </c>
      <c r="B99" t="s">
        <v>93</v>
      </c>
      <c r="C99" t="s">
        <v>37</v>
      </c>
      <c r="D99" t="s">
        <v>54</v>
      </c>
      <c r="E99" t="s">
        <v>26</v>
      </c>
      <c r="F99" t="s">
        <v>19</v>
      </c>
      <c r="G99" s="3">
        <v>45488</v>
      </c>
      <c r="H99" s="3">
        <v>45494</v>
      </c>
      <c r="I99">
        <v>7</v>
      </c>
      <c r="J99">
        <v>425925</v>
      </c>
      <c r="K99">
        <v>422361</v>
      </c>
    </row>
    <row r="100" spans="1:11">
      <c r="A100" t="s">
        <v>105</v>
      </c>
      <c r="B100" t="s">
        <v>93</v>
      </c>
      <c r="C100" t="s">
        <v>37</v>
      </c>
      <c r="D100" t="s">
        <v>29</v>
      </c>
      <c r="E100" t="s">
        <v>26</v>
      </c>
      <c r="F100" t="s">
        <v>19</v>
      </c>
      <c r="G100" s="3">
        <v>45532</v>
      </c>
      <c r="H100" s="3">
        <v>45543</v>
      </c>
      <c r="I100">
        <v>12</v>
      </c>
      <c r="J100">
        <v>560767</v>
      </c>
      <c r="K100">
        <v>0</v>
      </c>
    </row>
    <row r="101" spans="1:11">
      <c r="A101" t="s">
        <v>98</v>
      </c>
      <c r="B101" t="s">
        <v>93</v>
      </c>
      <c r="C101" t="s">
        <v>37</v>
      </c>
      <c r="D101" t="s">
        <v>34</v>
      </c>
      <c r="E101" t="s">
        <v>26</v>
      </c>
      <c r="F101" t="s">
        <v>19</v>
      </c>
      <c r="G101" s="3">
        <v>45560</v>
      </c>
      <c r="H101" s="3">
        <v>45573</v>
      </c>
      <c r="I101">
        <v>14</v>
      </c>
      <c r="J101">
        <v>1162707</v>
      </c>
      <c r="K101">
        <v>0</v>
      </c>
    </row>
    <row r="102" spans="1:11">
      <c r="A102" t="s">
        <v>101</v>
      </c>
      <c r="B102" t="s">
        <v>93</v>
      </c>
      <c r="C102" t="s">
        <v>37</v>
      </c>
      <c r="D102" t="s">
        <v>34</v>
      </c>
      <c r="E102" t="s">
        <v>26</v>
      </c>
      <c r="F102" t="s">
        <v>19</v>
      </c>
      <c r="G102" s="3">
        <v>45506</v>
      </c>
      <c r="H102" s="3">
        <v>45520</v>
      </c>
      <c r="I102">
        <v>15</v>
      </c>
      <c r="J102">
        <v>1256246</v>
      </c>
      <c r="K102">
        <v>1258619</v>
      </c>
    </row>
    <row r="103" spans="1:11">
      <c r="A103" t="s">
        <v>103</v>
      </c>
      <c r="B103" t="s">
        <v>93</v>
      </c>
      <c r="C103" t="s">
        <v>37</v>
      </c>
      <c r="D103" t="s">
        <v>25</v>
      </c>
      <c r="E103" t="s">
        <v>26</v>
      </c>
      <c r="F103" t="s">
        <v>19</v>
      </c>
      <c r="G103" s="3">
        <v>45509</v>
      </c>
      <c r="H103" s="3">
        <v>45523</v>
      </c>
      <c r="I103">
        <v>15</v>
      </c>
      <c r="J103">
        <v>1536241</v>
      </c>
      <c r="K103">
        <v>1536241</v>
      </c>
    </row>
    <row r="104" spans="1:11">
      <c r="A104" t="s">
        <v>106</v>
      </c>
      <c r="B104" t="s">
        <v>93</v>
      </c>
      <c r="C104" t="s">
        <v>37</v>
      </c>
      <c r="D104" t="s">
        <v>29</v>
      </c>
      <c r="E104" t="s">
        <v>26</v>
      </c>
      <c r="F104" t="s">
        <v>19</v>
      </c>
      <c r="G104" s="3">
        <v>45475</v>
      </c>
      <c r="H104" s="3">
        <v>45495</v>
      </c>
      <c r="I104">
        <v>21</v>
      </c>
      <c r="J104">
        <v>984612</v>
      </c>
      <c r="K104">
        <v>0</v>
      </c>
    </row>
    <row r="105" spans="1:11">
      <c r="A105" t="s">
        <v>107</v>
      </c>
      <c r="B105" t="s">
        <v>93</v>
      </c>
      <c r="C105" t="s">
        <v>37</v>
      </c>
      <c r="D105" t="s">
        <v>29</v>
      </c>
      <c r="E105" t="s">
        <v>26</v>
      </c>
      <c r="F105" t="s">
        <v>19</v>
      </c>
      <c r="G105" s="3">
        <v>45519</v>
      </c>
      <c r="H105" s="3">
        <v>45533</v>
      </c>
      <c r="I105">
        <v>15</v>
      </c>
      <c r="J105">
        <v>751067</v>
      </c>
      <c r="K105">
        <v>0</v>
      </c>
    </row>
    <row r="106" spans="1:11">
      <c r="A106" t="s">
        <v>108</v>
      </c>
      <c r="B106" t="s">
        <v>93</v>
      </c>
      <c r="C106" t="s">
        <v>37</v>
      </c>
      <c r="D106" t="s">
        <v>29</v>
      </c>
      <c r="E106" t="s">
        <v>26</v>
      </c>
      <c r="F106" t="s">
        <v>19</v>
      </c>
      <c r="G106" s="3">
        <v>45497</v>
      </c>
      <c r="H106" s="3">
        <v>45510</v>
      </c>
      <c r="I106">
        <v>14</v>
      </c>
      <c r="J106">
        <v>705535</v>
      </c>
      <c r="K106">
        <v>0</v>
      </c>
    </row>
    <row r="107" spans="1:11">
      <c r="A107" t="s">
        <v>109</v>
      </c>
      <c r="B107" t="s">
        <v>93</v>
      </c>
      <c r="C107" t="s">
        <v>37</v>
      </c>
      <c r="D107" t="s">
        <v>34</v>
      </c>
      <c r="E107" t="s">
        <v>26</v>
      </c>
      <c r="F107" t="s">
        <v>19</v>
      </c>
      <c r="G107" s="3">
        <v>45490</v>
      </c>
      <c r="H107" s="3">
        <v>45495</v>
      </c>
      <c r="I107">
        <v>6</v>
      </c>
      <c r="J107">
        <v>613050</v>
      </c>
      <c r="K107">
        <v>0</v>
      </c>
    </row>
    <row r="108" spans="1:11">
      <c r="A108" t="s">
        <v>109</v>
      </c>
      <c r="B108" t="s">
        <v>93</v>
      </c>
      <c r="C108" t="s">
        <v>37</v>
      </c>
      <c r="D108" t="s">
        <v>34</v>
      </c>
      <c r="E108" t="s">
        <v>26</v>
      </c>
      <c r="F108" t="s">
        <v>19</v>
      </c>
      <c r="G108" s="3">
        <v>45496</v>
      </c>
      <c r="H108" s="3">
        <v>45525</v>
      </c>
      <c r="I108">
        <v>30</v>
      </c>
      <c r="J108">
        <v>3065249</v>
      </c>
      <c r="K108">
        <v>0</v>
      </c>
    </row>
    <row r="109" spans="1:11">
      <c r="A109" t="s">
        <v>109</v>
      </c>
      <c r="B109" t="s">
        <v>93</v>
      </c>
      <c r="C109" t="s">
        <v>37</v>
      </c>
      <c r="D109" t="s">
        <v>34</v>
      </c>
      <c r="E109" t="s">
        <v>26</v>
      </c>
      <c r="F109" t="s">
        <v>19</v>
      </c>
      <c r="G109" s="3">
        <v>45526</v>
      </c>
      <c r="H109" s="3">
        <v>45541</v>
      </c>
      <c r="I109">
        <v>16</v>
      </c>
      <c r="J109">
        <v>1638666</v>
      </c>
      <c r="K109">
        <v>0</v>
      </c>
    </row>
    <row r="110" spans="1:11">
      <c r="A110" t="s">
        <v>109</v>
      </c>
      <c r="B110" t="s">
        <v>93</v>
      </c>
      <c r="C110" t="s">
        <v>37</v>
      </c>
      <c r="D110" t="s">
        <v>34</v>
      </c>
      <c r="E110" t="s">
        <v>26</v>
      </c>
      <c r="F110" t="s">
        <v>19</v>
      </c>
      <c r="G110" s="3">
        <v>45542</v>
      </c>
      <c r="H110" s="3">
        <v>45552</v>
      </c>
      <c r="I110">
        <v>11</v>
      </c>
      <c r="J110">
        <v>1130114</v>
      </c>
      <c r="K110">
        <v>0</v>
      </c>
    </row>
    <row r="111" spans="1:11">
      <c r="A111" t="s">
        <v>110</v>
      </c>
      <c r="B111" t="s">
        <v>93</v>
      </c>
      <c r="C111" t="s">
        <v>37</v>
      </c>
      <c r="D111" t="s">
        <v>54</v>
      </c>
      <c r="E111" t="s">
        <v>26</v>
      </c>
      <c r="F111" t="s">
        <v>19</v>
      </c>
      <c r="G111" s="3">
        <v>45504</v>
      </c>
      <c r="H111" s="3">
        <v>45518</v>
      </c>
      <c r="I111">
        <v>15</v>
      </c>
      <c r="J111">
        <v>1130660</v>
      </c>
      <c r="K111">
        <v>1129093</v>
      </c>
    </row>
    <row r="112" spans="1:11">
      <c r="A112" t="s">
        <v>110</v>
      </c>
      <c r="B112" t="s">
        <v>93</v>
      </c>
      <c r="C112" t="s">
        <v>37</v>
      </c>
      <c r="D112" t="s">
        <v>54</v>
      </c>
      <c r="E112" t="s">
        <v>26</v>
      </c>
      <c r="F112" t="s">
        <v>19</v>
      </c>
      <c r="G112" s="3">
        <v>45519</v>
      </c>
      <c r="H112" s="3">
        <v>45539</v>
      </c>
      <c r="I112">
        <v>21</v>
      </c>
      <c r="J112">
        <v>1582924</v>
      </c>
      <c r="K112">
        <v>1583258</v>
      </c>
    </row>
    <row r="113" spans="1:11">
      <c r="A113" t="s">
        <v>111</v>
      </c>
      <c r="B113" t="s">
        <v>93</v>
      </c>
      <c r="C113" t="s">
        <v>37</v>
      </c>
      <c r="D113" t="s">
        <v>54</v>
      </c>
      <c r="E113" t="s">
        <v>26</v>
      </c>
      <c r="F113" t="s">
        <v>19</v>
      </c>
      <c r="G113" s="3">
        <v>45476</v>
      </c>
      <c r="H113" s="3">
        <v>45489</v>
      </c>
      <c r="I113">
        <v>14</v>
      </c>
      <c r="J113">
        <v>919647</v>
      </c>
      <c r="K113">
        <v>0</v>
      </c>
    </row>
    <row r="114" spans="1:11">
      <c r="A114" t="s">
        <v>112</v>
      </c>
      <c r="B114" t="s">
        <v>93</v>
      </c>
      <c r="C114" t="s">
        <v>37</v>
      </c>
      <c r="D114" t="s">
        <v>54</v>
      </c>
      <c r="E114" t="s">
        <v>26</v>
      </c>
      <c r="F114" t="s">
        <v>19</v>
      </c>
      <c r="G114" s="3">
        <v>45525</v>
      </c>
      <c r="H114" s="3">
        <v>45527</v>
      </c>
      <c r="I114">
        <v>3</v>
      </c>
      <c r="J114">
        <v>36990</v>
      </c>
      <c r="K114">
        <v>0</v>
      </c>
    </row>
    <row r="115" spans="1:11">
      <c r="A115" t="s">
        <v>113</v>
      </c>
      <c r="B115" t="s">
        <v>93</v>
      </c>
      <c r="C115" t="s">
        <v>37</v>
      </c>
      <c r="D115" t="s">
        <v>34</v>
      </c>
      <c r="E115" t="s">
        <v>26</v>
      </c>
      <c r="F115" t="s">
        <v>19</v>
      </c>
      <c r="G115" s="3">
        <v>45516</v>
      </c>
      <c r="H115" s="3">
        <v>45518</v>
      </c>
      <c r="I115">
        <v>3</v>
      </c>
      <c r="J115">
        <v>58416</v>
      </c>
      <c r="K115">
        <v>58416</v>
      </c>
    </row>
    <row r="116" spans="1:11">
      <c r="A116" t="s">
        <v>114</v>
      </c>
      <c r="B116" t="s">
        <v>93</v>
      </c>
      <c r="C116" t="s">
        <v>37</v>
      </c>
      <c r="D116" t="s">
        <v>34</v>
      </c>
      <c r="E116" t="s">
        <v>26</v>
      </c>
      <c r="F116" t="s">
        <v>19</v>
      </c>
      <c r="G116" s="3">
        <v>45517</v>
      </c>
      <c r="H116" s="3">
        <v>45520</v>
      </c>
      <c r="I116">
        <v>4</v>
      </c>
      <c r="J116">
        <v>172294</v>
      </c>
      <c r="K116">
        <v>172503</v>
      </c>
    </row>
    <row r="117" spans="1:11">
      <c r="A117" t="s">
        <v>115</v>
      </c>
      <c r="B117" t="s">
        <v>93</v>
      </c>
      <c r="C117" t="s">
        <v>37</v>
      </c>
      <c r="D117" t="s">
        <v>29</v>
      </c>
      <c r="E117" t="s">
        <v>26</v>
      </c>
      <c r="F117" t="s">
        <v>19</v>
      </c>
      <c r="G117" s="3">
        <v>45476</v>
      </c>
      <c r="H117" s="3">
        <v>45478</v>
      </c>
      <c r="I117">
        <v>3</v>
      </c>
      <c r="J117">
        <v>122834</v>
      </c>
      <c r="K117">
        <v>0</v>
      </c>
    </row>
    <row r="118" spans="1:11">
      <c r="A118" t="s">
        <v>116</v>
      </c>
      <c r="B118" t="s">
        <v>93</v>
      </c>
      <c r="C118" t="s">
        <v>37</v>
      </c>
      <c r="D118" t="s">
        <v>29</v>
      </c>
      <c r="E118" t="s">
        <v>26</v>
      </c>
      <c r="F118" t="s">
        <v>19</v>
      </c>
      <c r="G118" s="3">
        <v>45562</v>
      </c>
      <c r="H118" s="3">
        <v>45569</v>
      </c>
      <c r="I118">
        <v>8</v>
      </c>
      <c r="J118">
        <v>22658</v>
      </c>
      <c r="K118">
        <v>0</v>
      </c>
    </row>
    <row r="119" spans="1:11" hidden="1">
      <c r="A119" t="s">
        <v>117</v>
      </c>
      <c r="B119" t="s">
        <v>93</v>
      </c>
      <c r="C119" t="s">
        <v>37</v>
      </c>
      <c r="D119" t="s">
        <v>34</v>
      </c>
      <c r="E119" t="s">
        <v>26</v>
      </c>
      <c r="F119" t="s">
        <v>18</v>
      </c>
      <c r="G119" s="3">
        <v>45474</v>
      </c>
      <c r="H119" s="3">
        <v>45557</v>
      </c>
      <c r="I119">
        <v>84</v>
      </c>
      <c r="J119">
        <v>7100733</v>
      </c>
      <c r="K119">
        <v>0</v>
      </c>
    </row>
    <row r="120" spans="1:11" hidden="1">
      <c r="A120" t="s">
        <v>117</v>
      </c>
      <c r="B120" t="s">
        <v>93</v>
      </c>
      <c r="C120" t="s">
        <v>37</v>
      </c>
      <c r="D120" t="s">
        <v>34</v>
      </c>
      <c r="E120" t="s">
        <v>26</v>
      </c>
      <c r="F120" t="s">
        <v>14</v>
      </c>
      <c r="G120" s="3">
        <v>45558</v>
      </c>
      <c r="H120" s="3">
        <v>45564</v>
      </c>
      <c r="I120">
        <v>7</v>
      </c>
      <c r="J120">
        <v>588520</v>
      </c>
      <c r="K120">
        <v>0</v>
      </c>
    </row>
    <row r="121" spans="1:11" hidden="1">
      <c r="A121" t="s">
        <v>117</v>
      </c>
      <c r="B121" t="s">
        <v>93</v>
      </c>
      <c r="C121" t="s">
        <v>37</v>
      </c>
      <c r="D121" t="s">
        <v>34</v>
      </c>
      <c r="E121" t="s">
        <v>26</v>
      </c>
      <c r="F121" t="s">
        <v>14</v>
      </c>
      <c r="G121" s="3">
        <v>45565</v>
      </c>
      <c r="H121" s="3">
        <v>45571</v>
      </c>
      <c r="I121">
        <v>7</v>
      </c>
      <c r="J121">
        <v>588631</v>
      </c>
      <c r="K121">
        <v>0</v>
      </c>
    </row>
    <row r="122" spans="1:11" hidden="1">
      <c r="A122" t="s">
        <v>101</v>
      </c>
      <c r="B122" t="s">
        <v>93</v>
      </c>
      <c r="C122" t="s">
        <v>37</v>
      </c>
      <c r="D122" t="s">
        <v>34</v>
      </c>
      <c r="E122" t="s">
        <v>26</v>
      </c>
      <c r="F122" t="s">
        <v>15</v>
      </c>
      <c r="G122" s="3">
        <v>45521</v>
      </c>
      <c r="H122" s="3">
        <v>45530</v>
      </c>
      <c r="I122">
        <v>10</v>
      </c>
      <c r="J122">
        <v>645287</v>
      </c>
      <c r="K122">
        <v>839078</v>
      </c>
    </row>
    <row r="123" spans="1:11" hidden="1">
      <c r="A123" t="s">
        <v>118</v>
      </c>
      <c r="B123" t="s">
        <v>119</v>
      </c>
      <c r="C123" t="s">
        <v>24</v>
      </c>
      <c r="D123" t="s">
        <v>34</v>
      </c>
      <c r="E123" t="s">
        <v>26</v>
      </c>
      <c r="F123" t="s">
        <v>19</v>
      </c>
      <c r="G123" s="3">
        <v>45502</v>
      </c>
      <c r="H123" s="3">
        <v>45503</v>
      </c>
      <c r="I123">
        <v>2</v>
      </c>
      <c r="J123">
        <v>30513</v>
      </c>
      <c r="K123">
        <v>0</v>
      </c>
    </row>
    <row r="124" spans="1:11" hidden="1">
      <c r="A124" t="s">
        <v>120</v>
      </c>
      <c r="B124" t="s">
        <v>119</v>
      </c>
      <c r="C124" t="s">
        <v>24</v>
      </c>
      <c r="D124" t="s">
        <v>34</v>
      </c>
      <c r="E124" t="s">
        <v>26</v>
      </c>
      <c r="F124" t="s">
        <v>19</v>
      </c>
      <c r="G124" s="3">
        <v>45525</v>
      </c>
      <c r="H124" s="3">
        <v>45526</v>
      </c>
      <c r="I124">
        <v>2</v>
      </c>
      <c r="J124">
        <v>31378</v>
      </c>
      <c r="K124">
        <v>0</v>
      </c>
    </row>
    <row r="125" spans="1:11" hidden="1">
      <c r="A125" t="s">
        <v>121</v>
      </c>
      <c r="B125" t="s">
        <v>119</v>
      </c>
      <c r="C125" t="s">
        <v>24</v>
      </c>
      <c r="D125" t="s">
        <v>25</v>
      </c>
      <c r="E125" t="s">
        <v>26</v>
      </c>
      <c r="F125" t="s">
        <v>19</v>
      </c>
      <c r="G125" s="3">
        <v>45557</v>
      </c>
      <c r="H125" s="3">
        <v>45559</v>
      </c>
      <c r="I125">
        <v>3</v>
      </c>
      <c r="J125">
        <v>93442</v>
      </c>
      <c r="K125">
        <v>0</v>
      </c>
    </row>
    <row r="126" spans="1:11" hidden="1">
      <c r="A126" t="s">
        <v>122</v>
      </c>
      <c r="B126" t="s">
        <v>119</v>
      </c>
      <c r="C126" t="s">
        <v>24</v>
      </c>
      <c r="D126" t="s">
        <v>54</v>
      </c>
      <c r="E126" t="s">
        <v>26</v>
      </c>
      <c r="F126" t="s">
        <v>19</v>
      </c>
      <c r="G126" s="3">
        <v>45474</v>
      </c>
      <c r="H126" s="3">
        <v>45487</v>
      </c>
      <c r="I126">
        <v>14</v>
      </c>
      <c r="J126">
        <v>527533</v>
      </c>
      <c r="K126">
        <v>526310</v>
      </c>
    </row>
    <row r="127" spans="1:11" hidden="1">
      <c r="A127" t="s">
        <v>122</v>
      </c>
      <c r="B127" t="s">
        <v>119</v>
      </c>
      <c r="C127" t="s">
        <v>24</v>
      </c>
      <c r="D127" t="s">
        <v>54</v>
      </c>
      <c r="E127" t="s">
        <v>26</v>
      </c>
      <c r="F127" t="s">
        <v>19</v>
      </c>
      <c r="G127" s="3">
        <v>45488</v>
      </c>
      <c r="H127" s="3">
        <v>45501</v>
      </c>
      <c r="I127">
        <v>14</v>
      </c>
      <c r="J127">
        <v>0</v>
      </c>
      <c r="K127">
        <v>0</v>
      </c>
    </row>
    <row r="128" spans="1:11" hidden="1">
      <c r="A128" t="s">
        <v>122</v>
      </c>
      <c r="B128" t="s">
        <v>119</v>
      </c>
      <c r="C128" t="s">
        <v>24</v>
      </c>
      <c r="D128" t="s">
        <v>54</v>
      </c>
      <c r="E128" t="s">
        <v>26</v>
      </c>
      <c r="F128" t="s">
        <v>19</v>
      </c>
      <c r="G128" s="3">
        <v>45523</v>
      </c>
      <c r="H128" s="3">
        <v>45529</v>
      </c>
      <c r="I128">
        <v>7</v>
      </c>
      <c r="J128">
        <v>0</v>
      </c>
      <c r="K128">
        <v>0</v>
      </c>
    </row>
    <row r="129" spans="1:11" hidden="1">
      <c r="A129" t="s">
        <v>122</v>
      </c>
      <c r="B129" t="s">
        <v>119</v>
      </c>
      <c r="C129" t="s">
        <v>24</v>
      </c>
      <c r="D129" t="s">
        <v>54</v>
      </c>
      <c r="E129" t="s">
        <v>26</v>
      </c>
      <c r="F129" t="s">
        <v>19</v>
      </c>
      <c r="G129" s="3">
        <v>45530</v>
      </c>
      <c r="H129" s="3">
        <v>45534</v>
      </c>
      <c r="I129">
        <v>5</v>
      </c>
      <c r="J129">
        <v>167486</v>
      </c>
      <c r="K129">
        <v>0</v>
      </c>
    </row>
    <row r="130" spans="1:11" hidden="1">
      <c r="A130" t="s">
        <v>123</v>
      </c>
      <c r="B130" t="s">
        <v>119</v>
      </c>
      <c r="C130" t="s">
        <v>24</v>
      </c>
      <c r="D130" t="s">
        <v>54</v>
      </c>
      <c r="E130" t="s">
        <v>26</v>
      </c>
      <c r="F130" t="s">
        <v>19</v>
      </c>
      <c r="G130" s="3">
        <v>45532</v>
      </c>
      <c r="H130" s="3">
        <v>45534</v>
      </c>
      <c r="I130">
        <v>3</v>
      </c>
      <c r="J130">
        <v>42252</v>
      </c>
      <c r="K130">
        <v>0</v>
      </c>
    </row>
    <row r="131" spans="1:11" hidden="1">
      <c r="A131" t="s">
        <v>122</v>
      </c>
      <c r="B131" t="s">
        <v>119</v>
      </c>
      <c r="C131" t="s">
        <v>24</v>
      </c>
      <c r="D131" t="s">
        <v>54</v>
      </c>
      <c r="E131" t="s">
        <v>26</v>
      </c>
      <c r="F131" t="s">
        <v>19</v>
      </c>
      <c r="G131" s="3">
        <v>45537</v>
      </c>
      <c r="H131" s="3">
        <v>45541</v>
      </c>
      <c r="I131">
        <v>5</v>
      </c>
      <c r="J131">
        <v>113348</v>
      </c>
      <c r="K131">
        <v>0</v>
      </c>
    </row>
    <row r="132" spans="1:11" hidden="1">
      <c r="A132" t="s">
        <v>122</v>
      </c>
      <c r="B132" t="s">
        <v>119</v>
      </c>
      <c r="C132" t="s">
        <v>24</v>
      </c>
      <c r="D132" t="s">
        <v>54</v>
      </c>
      <c r="E132" t="s">
        <v>26</v>
      </c>
      <c r="F132" t="s">
        <v>19</v>
      </c>
      <c r="G132" s="3">
        <v>45544</v>
      </c>
      <c r="H132" s="3">
        <v>45548</v>
      </c>
      <c r="I132">
        <v>5</v>
      </c>
      <c r="J132">
        <v>0</v>
      </c>
      <c r="K132">
        <v>0</v>
      </c>
    </row>
    <row r="133" spans="1:11" hidden="1">
      <c r="A133" t="s">
        <v>122</v>
      </c>
      <c r="B133" t="s">
        <v>119</v>
      </c>
      <c r="C133" t="s">
        <v>24</v>
      </c>
      <c r="D133" t="s">
        <v>54</v>
      </c>
      <c r="E133" t="s">
        <v>26</v>
      </c>
      <c r="F133" t="s">
        <v>19</v>
      </c>
      <c r="G133" s="3">
        <v>45551</v>
      </c>
      <c r="H133" s="3">
        <v>45552</v>
      </c>
      <c r="I133">
        <v>2</v>
      </c>
      <c r="J133">
        <v>0</v>
      </c>
      <c r="K133">
        <v>0</v>
      </c>
    </row>
    <row r="134" spans="1:11" hidden="1">
      <c r="A134" t="s">
        <v>122</v>
      </c>
      <c r="B134" t="s">
        <v>119</v>
      </c>
      <c r="C134" t="s">
        <v>24</v>
      </c>
      <c r="D134" t="s">
        <v>54</v>
      </c>
      <c r="E134" t="s">
        <v>26</v>
      </c>
      <c r="F134" t="s">
        <v>19</v>
      </c>
      <c r="G134" s="3">
        <v>45558</v>
      </c>
      <c r="H134" s="3">
        <v>45565</v>
      </c>
      <c r="I134">
        <v>8</v>
      </c>
      <c r="J134">
        <v>167668</v>
      </c>
      <c r="K134">
        <v>0</v>
      </c>
    </row>
    <row r="135" spans="1:11" hidden="1">
      <c r="A135" t="s">
        <v>124</v>
      </c>
      <c r="B135" t="s">
        <v>119</v>
      </c>
      <c r="C135" t="s">
        <v>24</v>
      </c>
      <c r="D135" t="s">
        <v>29</v>
      </c>
      <c r="E135" t="s">
        <v>26</v>
      </c>
      <c r="F135" t="s">
        <v>19</v>
      </c>
      <c r="G135" s="3">
        <v>45510</v>
      </c>
      <c r="H135" s="3">
        <v>45516</v>
      </c>
      <c r="I135">
        <v>7</v>
      </c>
      <c r="J135">
        <v>245360</v>
      </c>
      <c r="K135">
        <v>0</v>
      </c>
    </row>
    <row r="136" spans="1:11" hidden="1">
      <c r="A136" t="s">
        <v>125</v>
      </c>
      <c r="B136" t="s">
        <v>119</v>
      </c>
      <c r="C136" t="s">
        <v>24</v>
      </c>
      <c r="D136" t="s">
        <v>29</v>
      </c>
      <c r="E136" t="s">
        <v>26</v>
      </c>
      <c r="F136" t="s">
        <v>19</v>
      </c>
      <c r="G136" s="3">
        <v>45523</v>
      </c>
      <c r="H136" s="3">
        <v>45524</v>
      </c>
      <c r="I136">
        <v>2</v>
      </c>
      <c r="J136">
        <v>17791</v>
      </c>
      <c r="K136">
        <v>0</v>
      </c>
    </row>
    <row r="137" spans="1:11" hidden="1">
      <c r="A137" t="s">
        <v>126</v>
      </c>
      <c r="B137" t="s">
        <v>119</v>
      </c>
      <c r="C137" t="s">
        <v>24</v>
      </c>
      <c r="D137" t="s">
        <v>29</v>
      </c>
      <c r="E137" t="s">
        <v>26</v>
      </c>
      <c r="F137" t="s">
        <v>19</v>
      </c>
      <c r="G137" s="3">
        <v>45562</v>
      </c>
      <c r="H137" s="3">
        <v>45566</v>
      </c>
      <c r="I137">
        <v>5</v>
      </c>
      <c r="J137">
        <v>123151</v>
      </c>
      <c r="K137">
        <v>0</v>
      </c>
    </row>
    <row r="138" spans="1:11" hidden="1">
      <c r="A138" t="s">
        <v>124</v>
      </c>
      <c r="B138" t="s">
        <v>119</v>
      </c>
      <c r="C138" t="s">
        <v>24</v>
      </c>
      <c r="D138" t="s">
        <v>29</v>
      </c>
      <c r="E138" t="s">
        <v>26</v>
      </c>
      <c r="F138" t="s">
        <v>19</v>
      </c>
      <c r="G138" s="3">
        <v>45562</v>
      </c>
      <c r="H138" s="3">
        <v>45562</v>
      </c>
      <c r="I138">
        <v>1</v>
      </c>
      <c r="J138">
        <v>13001</v>
      </c>
      <c r="K138">
        <v>0</v>
      </c>
    </row>
    <row r="139" spans="1:11" hidden="1">
      <c r="A139" t="s">
        <v>127</v>
      </c>
      <c r="B139" t="s">
        <v>119</v>
      </c>
      <c r="C139" t="s">
        <v>24</v>
      </c>
      <c r="D139" t="s">
        <v>34</v>
      </c>
      <c r="E139" t="s">
        <v>26</v>
      </c>
      <c r="F139" t="s">
        <v>19</v>
      </c>
      <c r="G139" s="3">
        <v>45495</v>
      </c>
      <c r="H139" s="3">
        <v>45501</v>
      </c>
      <c r="I139">
        <v>7</v>
      </c>
      <c r="J139">
        <v>475797</v>
      </c>
      <c r="K139">
        <v>0</v>
      </c>
    </row>
    <row r="140" spans="1:11" hidden="1">
      <c r="A140" t="s">
        <v>128</v>
      </c>
      <c r="B140" t="s">
        <v>119</v>
      </c>
      <c r="C140" t="s">
        <v>24</v>
      </c>
      <c r="D140" t="s">
        <v>34</v>
      </c>
      <c r="E140" t="s">
        <v>26</v>
      </c>
      <c r="F140" t="s">
        <v>19</v>
      </c>
      <c r="G140" s="3">
        <v>45520</v>
      </c>
      <c r="H140" s="3">
        <v>45534</v>
      </c>
      <c r="I140">
        <v>15</v>
      </c>
      <c r="J140">
        <v>372563</v>
      </c>
      <c r="K140">
        <v>0</v>
      </c>
    </row>
    <row r="141" spans="1:11" hidden="1">
      <c r="A141" t="s">
        <v>128</v>
      </c>
      <c r="B141" t="s">
        <v>119</v>
      </c>
      <c r="C141" t="s">
        <v>24</v>
      </c>
      <c r="D141" t="s">
        <v>34</v>
      </c>
      <c r="E141" t="s">
        <v>26</v>
      </c>
      <c r="F141" t="s">
        <v>19</v>
      </c>
      <c r="G141" s="3">
        <v>45535</v>
      </c>
      <c r="H141" s="3">
        <v>45549</v>
      </c>
      <c r="I141">
        <v>15</v>
      </c>
      <c r="J141">
        <v>0</v>
      </c>
      <c r="K141">
        <v>0</v>
      </c>
    </row>
    <row r="142" spans="1:11" hidden="1">
      <c r="A142" t="s">
        <v>121</v>
      </c>
      <c r="B142" t="s">
        <v>119</v>
      </c>
      <c r="C142" t="s">
        <v>24</v>
      </c>
      <c r="D142" t="s">
        <v>25</v>
      </c>
      <c r="E142" t="s">
        <v>26</v>
      </c>
      <c r="F142" t="s">
        <v>19</v>
      </c>
      <c r="G142" s="3">
        <v>45482</v>
      </c>
      <c r="H142" s="3">
        <v>45496</v>
      </c>
      <c r="I142">
        <v>15</v>
      </c>
      <c r="J142">
        <v>1533295</v>
      </c>
      <c r="K142">
        <v>0</v>
      </c>
    </row>
    <row r="143" spans="1:11" hidden="1">
      <c r="A143" t="s">
        <v>122</v>
      </c>
      <c r="B143" t="s">
        <v>119</v>
      </c>
      <c r="C143" t="s">
        <v>24</v>
      </c>
      <c r="D143" t="s">
        <v>54</v>
      </c>
      <c r="E143" t="s">
        <v>26</v>
      </c>
      <c r="F143" t="s">
        <v>19</v>
      </c>
      <c r="G143" s="3">
        <v>45516</v>
      </c>
      <c r="H143" s="3">
        <v>45522</v>
      </c>
      <c r="I143">
        <v>7</v>
      </c>
      <c r="J143">
        <v>0</v>
      </c>
      <c r="K143">
        <v>0</v>
      </c>
    </row>
    <row r="144" spans="1:11" hidden="1">
      <c r="A144" t="s">
        <v>124</v>
      </c>
      <c r="B144" t="s">
        <v>119</v>
      </c>
      <c r="C144" t="s">
        <v>24</v>
      </c>
      <c r="D144" t="s">
        <v>29</v>
      </c>
      <c r="E144" t="s">
        <v>26</v>
      </c>
      <c r="F144" t="s">
        <v>19</v>
      </c>
      <c r="G144" s="3">
        <v>45517</v>
      </c>
      <c r="H144" s="3">
        <v>45531</v>
      </c>
      <c r="I144">
        <v>15</v>
      </c>
      <c r="J144">
        <v>0</v>
      </c>
      <c r="K144">
        <v>0</v>
      </c>
    </row>
    <row r="145" spans="1:11" hidden="1">
      <c r="A145" t="s">
        <v>122</v>
      </c>
      <c r="B145" t="s">
        <v>119</v>
      </c>
      <c r="C145" t="s">
        <v>24</v>
      </c>
      <c r="D145" t="s">
        <v>54</v>
      </c>
      <c r="E145" t="s">
        <v>26</v>
      </c>
      <c r="F145" t="s">
        <v>19</v>
      </c>
      <c r="G145" s="3">
        <v>45502</v>
      </c>
      <c r="H145" s="3">
        <v>45513</v>
      </c>
      <c r="I145">
        <v>12</v>
      </c>
      <c r="J145">
        <v>791299</v>
      </c>
      <c r="K145">
        <v>791298</v>
      </c>
    </row>
    <row r="146" spans="1:11" hidden="1">
      <c r="A146" t="s">
        <v>124</v>
      </c>
      <c r="B146" t="s">
        <v>119</v>
      </c>
      <c r="C146" t="s">
        <v>24</v>
      </c>
      <c r="D146" t="s">
        <v>29</v>
      </c>
      <c r="E146" t="s">
        <v>26</v>
      </c>
      <c r="F146" t="s">
        <v>16</v>
      </c>
      <c r="G146" s="3">
        <v>45510</v>
      </c>
      <c r="H146" s="3">
        <v>45511</v>
      </c>
      <c r="I146">
        <v>2</v>
      </c>
      <c r="J146">
        <v>103227</v>
      </c>
      <c r="K146">
        <v>0</v>
      </c>
    </row>
    <row r="147" spans="1:11">
      <c r="A147" t="s">
        <v>129</v>
      </c>
      <c r="B147" t="s">
        <v>119</v>
      </c>
      <c r="C147" t="s">
        <v>37</v>
      </c>
      <c r="D147" t="s">
        <v>34</v>
      </c>
      <c r="E147" t="s">
        <v>26</v>
      </c>
      <c r="F147" t="s">
        <v>19</v>
      </c>
      <c r="G147" s="3">
        <v>45481</v>
      </c>
      <c r="H147" s="3">
        <v>45485</v>
      </c>
      <c r="I147">
        <v>5</v>
      </c>
      <c r="J147">
        <v>259196</v>
      </c>
      <c r="K147">
        <v>0</v>
      </c>
    </row>
    <row r="148" spans="1:11">
      <c r="A148" t="s">
        <v>130</v>
      </c>
      <c r="B148" t="s">
        <v>119</v>
      </c>
      <c r="C148" t="s">
        <v>37</v>
      </c>
      <c r="D148" t="s">
        <v>34</v>
      </c>
      <c r="E148" t="s">
        <v>26</v>
      </c>
      <c r="F148" t="s">
        <v>19</v>
      </c>
      <c r="G148" s="3">
        <v>45545</v>
      </c>
      <c r="H148" s="3">
        <v>45547</v>
      </c>
      <c r="I148">
        <v>3</v>
      </c>
      <c r="J148">
        <v>64812</v>
      </c>
      <c r="K148">
        <v>0</v>
      </c>
    </row>
    <row r="149" spans="1:11">
      <c r="A149" t="s">
        <v>131</v>
      </c>
      <c r="B149" t="s">
        <v>119</v>
      </c>
      <c r="C149" t="s">
        <v>37</v>
      </c>
      <c r="D149" t="s">
        <v>54</v>
      </c>
      <c r="E149" t="s">
        <v>26</v>
      </c>
      <c r="F149" t="s">
        <v>19</v>
      </c>
      <c r="G149" s="3">
        <v>45495</v>
      </c>
      <c r="H149" s="3">
        <v>45508</v>
      </c>
      <c r="I149">
        <v>14</v>
      </c>
      <c r="J149">
        <v>923412</v>
      </c>
      <c r="K149">
        <v>0</v>
      </c>
    </row>
    <row r="150" spans="1:11">
      <c r="A150" t="s">
        <v>132</v>
      </c>
      <c r="B150" t="s">
        <v>119</v>
      </c>
      <c r="C150" t="s">
        <v>37</v>
      </c>
      <c r="D150" t="s">
        <v>54</v>
      </c>
      <c r="E150" t="s">
        <v>26</v>
      </c>
      <c r="F150" t="s">
        <v>19</v>
      </c>
      <c r="G150" s="3">
        <v>45498</v>
      </c>
      <c r="H150" s="3">
        <v>45499</v>
      </c>
      <c r="I150">
        <v>2</v>
      </c>
      <c r="J150">
        <v>21058</v>
      </c>
      <c r="K150">
        <v>0</v>
      </c>
    </row>
    <row r="151" spans="1:11">
      <c r="A151" t="s">
        <v>131</v>
      </c>
      <c r="B151" t="s">
        <v>119</v>
      </c>
      <c r="C151" t="s">
        <v>37</v>
      </c>
      <c r="D151" t="s">
        <v>54</v>
      </c>
      <c r="E151" t="s">
        <v>26</v>
      </c>
      <c r="F151" t="s">
        <v>19</v>
      </c>
      <c r="G151" s="3">
        <v>45509</v>
      </c>
      <c r="H151" s="3">
        <v>45522</v>
      </c>
      <c r="I151">
        <v>14</v>
      </c>
      <c r="J151">
        <v>926905</v>
      </c>
      <c r="K151">
        <v>0</v>
      </c>
    </row>
    <row r="152" spans="1:11">
      <c r="A152" t="s">
        <v>133</v>
      </c>
      <c r="B152" t="s">
        <v>119</v>
      </c>
      <c r="C152" t="s">
        <v>37</v>
      </c>
      <c r="D152" t="s">
        <v>29</v>
      </c>
      <c r="E152" t="s">
        <v>26</v>
      </c>
      <c r="F152" t="s">
        <v>19</v>
      </c>
      <c r="G152" s="3">
        <v>45476</v>
      </c>
      <c r="H152" s="3">
        <v>45478</v>
      </c>
      <c r="I152">
        <v>3</v>
      </c>
      <c r="J152">
        <v>22992</v>
      </c>
      <c r="K152">
        <v>0</v>
      </c>
    </row>
    <row r="153" spans="1:11" hidden="1">
      <c r="A153" t="s">
        <v>134</v>
      </c>
      <c r="B153" t="s">
        <v>12</v>
      </c>
      <c r="C153" t="s">
        <v>24</v>
      </c>
      <c r="D153" t="s">
        <v>29</v>
      </c>
      <c r="E153" t="s">
        <v>26</v>
      </c>
      <c r="F153" t="s">
        <v>19</v>
      </c>
      <c r="G153" s="3">
        <v>45516</v>
      </c>
      <c r="H153" s="3">
        <v>45530</v>
      </c>
      <c r="I153">
        <v>15</v>
      </c>
      <c r="J153">
        <v>668870</v>
      </c>
      <c r="K153">
        <v>203693</v>
      </c>
    </row>
    <row r="154" spans="1:11" hidden="1">
      <c r="A154" t="s">
        <v>135</v>
      </c>
      <c r="B154" t="s">
        <v>12</v>
      </c>
      <c r="C154" t="s">
        <v>24</v>
      </c>
      <c r="D154" t="s">
        <v>31</v>
      </c>
      <c r="E154" t="s">
        <v>26</v>
      </c>
      <c r="F154" t="s">
        <v>19</v>
      </c>
      <c r="G154" s="3">
        <v>45524</v>
      </c>
      <c r="H154" s="3">
        <v>45553</v>
      </c>
      <c r="I154">
        <v>30</v>
      </c>
      <c r="J154">
        <v>1168196</v>
      </c>
      <c r="K154">
        <v>0</v>
      </c>
    </row>
    <row r="155" spans="1:11" hidden="1">
      <c r="A155" t="s">
        <v>135</v>
      </c>
      <c r="B155" t="s">
        <v>12</v>
      </c>
      <c r="C155" t="s">
        <v>24</v>
      </c>
      <c r="D155" t="s">
        <v>31</v>
      </c>
      <c r="E155" t="s">
        <v>26</v>
      </c>
      <c r="F155" t="s">
        <v>19</v>
      </c>
      <c r="G155" s="3">
        <v>45554</v>
      </c>
      <c r="H155" s="3">
        <v>45583</v>
      </c>
      <c r="I155">
        <v>30</v>
      </c>
      <c r="J155">
        <v>1169816</v>
      </c>
      <c r="K155">
        <v>0</v>
      </c>
    </row>
    <row r="156" spans="1:11">
      <c r="A156" t="s">
        <v>136</v>
      </c>
      <c r="B156" t="s">
        <v>12</v>
      </c>
      <c r="C156" t="s">
        <v>37</v>
      </c>
      <c r="D156" t="s">
        <v>34</v>
      </c>
      <c r="E156" t="s">
        <v>26</v>
      </c>
      <c r="F156" t="s">
        <v>19</v>
      </c>
      <c r="G156" s="3">
        <v>45511</v>
      </c>
      <c r="H156" s="3">
        <v>45525</v>
      </c>
      <c r="I156">
        <v>15</v>
      </c>
      <c r="J156">
        <v>1278367</v>
      </c>
      <c r="K156">
        <v>937469</v>
      </c>
    </row>
    <row r="157" spans="1:11">
      <c r="A157" t="s">
        <v>137</v>
      </c>
      <c r="B157" t="s">
        <v>12</v>
      </c>
      <c r="C157" t="s">
        <v>37</v>
      </c>
      <c r="D157" t="s">
        <v>29</v>
      </c>
      <c r="E157" t="s">
        <v>26</v>
      </c>
      <c r="F157" t="s">
        <v>19</v>
      </c>
      <c r="G157" s="3">
        <v>45558</v>
      </c>
      <c r="H157" s="3">
        <v>45559</v>
      </c>
      <c r="I157">
        <v>2</v>
      </c>
      <c r="J157">
        <v>15571</v>
      </c>
      <c r="K157">
        <v>0</v>
      </c>
    </row>
    <row r="158" spans="1:11">
      <c r="A158" t="s">
        <v>138</v>
      </c>
      <c r="B158" t="s">
        <v>12</v>
      </c>
      <c r="C158" t="s">
        <v>37</v>
      </c>
      <c r="D158" t="s">
        <v>34</v>
      </c>
      <c r="E158" t="s">
        <v>26</v>
      </c>
      <c r="F158" t="s">
        <v>19</v>
      </c>
      <c r="G158" s="3">
        <v>45544</v>
      </c>
      <c r="H158" s="3">
        <v>45552</v>
      </c>
      <c r="I158">
        <v>9</v>
      </c>
      <c r="J158">
        <v>680364</v>
      </c>
      <c r="K158">
        <v>0</v>
      </c>
    </row>
    <row r="159" spans="1:11">
      <c r="A159" t="s">
        <v>139</v>
      </c>
      <c r="B159" t="s">
        <v>12</v>
      </c>
      <c r="C159" t="s">
        <v>37</v>
      </c>
      <c r="D159" t="s">
        <v>140</v>
      </c>
      <c r="E159" t="s">
        <v>26</v>
      </c>
      <c r="F159" t="s">
        <v>19</v>
      </c>
      <c r="G159" s="3">
        <v>45481</v>
      </c>
      <c r="H159" s="3">
        <v>45491</v>
      </c>
      <c r="I159">
        <v>11</v>
      </c>
      <c r="J159">
        <v>1123083</v>
      </c>
      <c r="K159">
        <v>1123079</v>
      </c>
    </row>
    <row r="160" spans="1:11">
      <c r="A160" t="s">
        <v>141</v>
      </c>
      <c r="B160" t="s">
        <v>12</v>
      </c>
      <c r="C160" t="s">
        <v>37</v>
      </c>
      <c r="D160" t="s">
        <v>29</v>
      </c>
      <c r="E160" t="s">
        <v>26</v>
      </c>
      <c r="F160" t="s">
        <v>19</v>
      </c>
      <c r="G160" s="3">
        <v>45534</v>
      </c>
      <c r="H160" s="3">
        <v>45554</v>
      </c>
      <c r="I160">
        <v>21</v>
      </c>
      <c r="J160">
        <v>953634</v>
      </c>
      <c r="K160">
        <v>0</v>
      </c>
    </row>
    <row r="161" spans="1:11">
      <c r="A161" t="s">
        <v>141</v>
      </c>
      <c r="B161" t="s">
        <v>12</v>
      </c>
      <c r="C161" t="s">
        <v>37</v>
      </c>
      <c r="D161" t="s">
        <v>29</v>
      </c>
      <c r="E161" t="s">
        <v>26</v>
      </c>
      <c r="F161" t="s">
        <v>19</v>
      </c>
      <c r="G161" s="3">
        <v>45555</v>
      </c>
      <c r="H161" s="3">
        <v>45584</v>
      </c>
      <c r="I161">
        <v>30</v>
      </c>
      <c r="J161">
        <v>902590</v>
      </c>
      <c r="K161">
        <v>0</v>
      </c>
    </row>
    <row r="162" spans="1:11">
      <c r="A162" t="s">
        <v>137</v>
      </c>
      <c r="B162" t="s">
        <v>12</v>
      </c>
      <c r="C162" t="s">
        <v>37</v>
      </c>
      <c r="D162" t="s">
        <v>29</v>
      </c>
      <c r="E162" t="s">
        <v>26</v>
      </c>
      <c r="F162" t="s">
        <v>19</v>
      </c>
      <c r="G162" s="3">
        <v>45560</v>
      </c>
      <c r="H162" s="3">
        <v>45569</v>
      </c>
      <c r="I162">
        <v>10</v>
      </c>
      <c r="J162">
        <v>408527</v>
      </c>
      <c r="K162">
        <v>0</v>
      </c>
    </row>
    <row r="163" spans="1:11">
      <c r="A163" t="s">
        <v>142</v>
      </c>
      <c r="B163" t="s">
        <v>12</v>
      </c>
      <c r="C163" t="s">
        <v>37</v>
      </c>
      <c r="D163" t="s">
        <v>34</v>
      </c>
      <c r="E163" t="s">
        <v>26</v>
      </c>
      <c r="F163" t="s">
        <v>19</v>
      </c>
      <c r="G163" s="3">
        <v>45532</v>
      </c>
      <c r="H163" s="3">
        <v>45533</v>
      </c>
      <c r="I163">
        <v>2</v>
      </c>
      <c r="J163">
        <v>35419</v>
      </c>
      <c r="K163">
        <v>0</v>
      </c>
    </row>
    <row r="164" spans="1:11">
      <c r="A164" t="s">
        <v>143</v>
      </c>
      <c r="B164" t="s">
        <v>12</v>
      </c>
      <c r="C164" t="s">
        <v>37</v>
      </c>
      <c r="D164" t="s">
        <v>34</v>
      </c>
      <c r="E164" t="s">
        <v>26</v>
      </c>
      <c r="F164" t="s">
        <v>19</v>
      </c>
      <c r="G164" s="3">
        <v>45496</v>
      </c>
      <c r="H164" s="3">
        <v>45515</v>
      </c>
      <c r="I164">
        <v>20</v>
      </c>
      <c r="J164">
        <v>262754</v>
      </c>
      <c r="K164">
        <v>262754</v>
      </c>
    </row>
    <row r="165" spans="1:11">
      <c r="A165" t="s">
        <v>144</v>
      </c>
      <c r="B165" t="s">
        <v>12</v>
      </c>
      <c r="C165" t="s">
        <v>37</v>
      </c>
      <c r="D165" t="s">
        <v>31</v>
      </c>
      <c r="E165" t="s">
        <v>26</v>
      </c>
      <c r="F165" t="s">
        <v>19</v>
      </c>
      <c r="G165" s="3">
        <v>45532</v>
      </c>
      <c r="H165" s="3">
        <v>45534</v>
      </c>
      <c r="I165">
        <v>3</v>
      </c>
      <c r="J165">
        <v>18594</v>
      </c>
      <c r="K165">
        <v>0</v>
      </c>
    </row>
    <row r="166" spans="1:11" hidden="1">
      <c r="A166" t="s">
        <v>145</v>
      </c>
      <c r="B166" t="s">
        <v>12</v>
      </c>
      <c r="C166" t="s">
        <v>37</v>
      </c>
      <c r="D166" t="s">
        <v>34</v>
      </c>
      <c r="E166" t="s">
        <v>26</v>
      </c>
      <c r="F166" t="s">
        <v>17</v>
      </c>
      <c r="G166" s="3">
        <v>45477</v>
      </c>
      <c r="H166" s="3">
        <v>45484</v>
      </c>
      <c r="I166">
        <v>8</v>
      </c>
      <c r="J166">
        <v>817446</v>
      </c>
      <c r="K166">
        <v>814699</v>
      </c>
    </row>
    <row r="167" spans="1:11" hidden="1">
      <c r="A167" t="s">
        <v>145</v>
      </c>
      <c r="B167" t="s">
        <v>12</v>
      </c>
      <c r="C167" t="s">
        <v>37</v>
      </c>
      <c r="D167" t="s">
        <v>34</v>
      </c>
      <c r="E167" t="s">
        <v>26</v>
      </c>
      <c r="F167" t="s">
        <v>17</v>
      </c>
      <c r="G167" s="3">
        <v>45491</v>
      </c>
      <c r="H167" s="3">
        <v>45504</v>
      </c>
      <c r="I167">
        <v>14</v>
      </c>
      <c r="J167">
        <v>1430531</v>
      </c>
      <c r="K167">
        <v>1425724</v>
      </c>
    </row>
    <row r="168" spans="1:11" hidden="1">
      <c r="A168" t="s">
        <v>146</v>
      </c>
      <c r="B168" t="s">
        <v>12</v>
      </c>
      <c r="C168" t="s">
        <v>37</v>
      </c>
      <c r="D168" t="s">
        <v>29</v>
      </c>
      <c r="E168" t="s">
        <v>26</v>
      </c>
      <c r="F168" t="s">
        <v>21</v>
      </c>
      <c r="G168" s="3">
        <v>45476</v>
      </c>
      <c r="H168" s="3">
        <v>45505</v>
      </c>
      <c r="I168">
        <v>30</v>
      </c>
      <c r="J168">
        <v>1335650</v>
      </c>
      <c r="K168">
        <v>1058491</v>
      </c>
    </row>
    <row r="169" spans="1:11" hidden="1">
      <c r="A169" t="s">
        <v>146</v>
      </c>
      <c r="B169" t="s">
        <v>12</v>
      </c>
      <c r="C169" t="s">
        <v>37</v>
      </c>
      <c r="D169" t="s">
        <v>29</v>
      </c>
      <c r="E169" t="s">
        <v>26</v>
      </c>
      <c r="F169" t="s">
        <v>21</v>
      </c>
      <c r="G169" s="3">
        <v>45506</v>
      </c>
      <c r="H169" s="3">
        <v>45520</v>
      </c>
      <c r="I169">
        <v>15</v>
      </c>
      <c r="J169">
        <v>668692</v>
      </c>
      <c r="K169">
        <v>119809</v>
      </c>
    </row>
    <row r="170" spans="1:11" hidden="1">
      <c r="A170" t="s">
        <v>147</v>
      </c>
      <c r="B170" t="s">
        <v>148</v>
      </c>
      <c r="C170" t="s">
        <v>24</v>
      </c>
      <c r="D170" t="s">
        <v>34</v>
      </c>
      <c r="E170" t="s">
        <v>26</v>
      </c>
      <c r="F170" t="s">
        <v>19</v>
      </c>
      <c r="G170" s="3">
        <v>45475</v>
      </c>
      <c r="H170" s="3">
        <v>45488</v>
      </c>
      <c r="I170">
        <v>14</v>
      </c>
      <c r="J170">
        <v>1430538</v>
      </c>
      <c r="K170">
        <v>1430646</v>
      </c>
    </row>
    <row r="171" spans="1:11" hidden="1">
      <c r="A171" t="s">
        <v>149</v>
      </c>
      <c r="B171" t="s">
        <v>148</v>
      </c>
      <c r="C171" t="s">
        <v>24</v>
      </c>
      <c r="D171" t="s">
        <v>34</v>
      </c>
      <c r="E171" t="s">
        <v>26</v>
      </c>
      <c r="F171" t="s">
        <v>19</v>
      </c>
      <c r="G171" s="3">
        <v>45504</v>
      </c>
      <c r="H171" s="3">
        <v>45506</v>
      </c>
      <c r="I171">
        <v>3</v>
      </c>
      <c r="J171">
        <v>54912</v>
      </c>
      <c r="K171">
        <v>0</v>
      </c>
    </row>
    <row r="172" spans="1:11" hidden="1">
      <c r="A172" t="s">
        <v>150</v>
      </c>
      <c r="B172" t="s">
        <v>148</v>
      </c>
      <c r="C172" t="s">
        <v>24</v>
      </c>
      <c r="D172" t="s">
        <v>31</v>
      </c>
      <c r="E172" t="s">
        <v>26</v>
      </c>
      <c r="F172" t="s">
        <v>19</v>
      </c>
      <c r="G172" s="3">
        <v>45523</v>
      </c>
      <c r="H172" s="3">
        <v>45537</v>
      </c>
      <c r="I172">
        <v>15</v>
      </c>
      <c r="J172">
        <v>533092</v>
      </c>
      <c r="K172">
        <v>0</v>
      </c>
    </row>
    <row r="173" spans="1:11" hidden="1">
      <c r="A173" t="s">
        <v>151</v>
      </c>
      <c r="B173" t="s">
        <v>148</v>
      </c>
      <c r="C173" t="s">
        <v>24</v>
      </c>
      <c r="D173" t="s">
        <v>34</v>
      </c>
      <c r="E173" t="s">
        <v>26</v>
      </c>
      <c r="F173" t="s">
        <v>19</v>
      </c>
      <c r="G173" s="3">
        <v>45520</v>
      </c>
      <c r="H173" s="3">
        <v>45520</v>
      </c>
      <c r="I173">
        <v>1</v>
      </c>
      <c r="J173">
        <v>19176</v>
      </c>
      <c r="K173">
        <v>0</v>
      </c>
    </row>
    <row r="174" spans="1:11" hidden="1">
      <c r="A174" t="s">
        <v>152</v>
      </c>
      <c r="B174" t="s">
        <v>148</v>
      </c>
      <c r="C174" t="s">
        <v>24</v>
      </c>
      <c r="D174" t="s">
        <v>34</v>
      </c>
      <c r="E174" t="s">
        <v>26</v>
      </c>
      <c r="F174" t="s">
        <v>19</v>
      </c>
      <c r="G174" s="3">
        <v>45534</v>
      </c>
      <c r="H174" s="3">
        <v>45534</v>
      </c>
      <c r="I174">
        <v>1</v>
      </c>
      <c r="J174">
        <v>17528</v>
      </c>
      <c r="K174">
        <v>0</v>
      </c>
    </row>
    <row r="175" spans="1:11" hidden="1">
      <c r="A175" t="s">
        <v>153</v>
      </c>
      <c r="B175" t="s">
        <v>148</v>
      </c>
      <c r="C175" t="s">
        <v>24</v>
      </c>
      <c r="D175" t="s">
        <v>34</v>
      </c>
      <c r="E175" t="s">
        <v>26</v>
      </c>
      <c r="F175" t="s">
        <v>19</v>
      </c>
      <c r="G175" s="3">
        <v>45537</v>
      </c>
      <c r="H175" s="3">
        <v>45539</v>
      </c>
      <c r="I175">
        <v>3</v>
      </c>
      <c r="J175">
        <v>57798</v>
      </c>
      <c r="K175">
        <v>0</v>
      </c>
    </row>
    <row r="176" spans="1:11" hidden="1">
      <c r="A176" t="s">
        <v>154</v>
      </c>
      <c r="B176" t="s">
        <v>148</v>
      </c>
      <c r="C176" t="s">
        <v>24</v>
      </c>
      <c r="D176" t="s">
        <v>34</v>
      </c>
      <c r="E176" t="s">
        <v>26</v>
      </c>
      <c r="F176" t="s">
        <v>19</v>
      </c>
      <c r="G176" s="3">
        <v>45544</v>
      </c>
      <c r="H176" s="3">
        <v>45548</v>
      </c>
      <c r="I176">
        <v>5</v>
      </c>
      <c r="J176">
        <v>271359</v>
      </c>
      <c r="K176">
        <v>0</v>
      </c>
    </row>
    <row r="177" spans="1:11" hidden="1">
      <c r="A177" t="s">
        <v>155</v>
      </c>
      <c r="B177" t="s">
        <v>148</v>
      </c>
      <c r="C177" t="s">
        <v>24</v>
      </c>
      <c r="D177" t="s">
        <v>25</v>
      </c>
      <c r="E177" t="s">
        <v>26</v>
      </c>
      <c r="F177" t="s">
        <v>19</v>
      </c>
      <c r="G177" s="3">
        <v>45490</v>
      </c>
      <c r="H177" s="3">
        <v>45494</v>
      </c>
      <c r="I177">
        <v>5</v>
      </c>
      <c r="J177">
        <v>262754</v>
      </c>
      <c r="K177">
        <v>0</v>
      </c>
    </row>
    <row r="178" spans="1:11" hidden="1">
      <c r="A178" t="s">
        <v>156</v>
      </c>
      <c r="B178" t="s">
        <v>148</v>
      </c>
      <c r="C178" t="s">
        <v>24</v>
      </c>
      <c r="D178" t="s">
        <v>29</v>
      </c>
      <c r="E178" t="s">
        <v>26</v>
      </c>
      <c r="F178" t="s">
        <v>19</v>
      </c>
      <c r="G178" s="3">
        <v>45476</v>
      </c>
      <c r="H178" s="3">
        <v>45476</v>
      </c>
      <c r="I178">
        <v>1</v>
      </c>
      <c r="J178">
        <v>8141</v>
      </c>
      <c r="K178">
        <v>0</v>
      </c>
    </row>
    <row r="179" spans="1:11" hidden="1">
      <c r="A179" t="s">
        <v>157</v>
      </c>
      <c r="B179" t="s">
        <v>148</v>
      </c>
      <c r="C179" t="s">
        <v>24</v>
      </c>
      <c r="D179" t="s">
        <v>29</v>
      </c>
      <c r="E179" t="s">
        <v>26</v>
      </c>
      <c r="F179" t="s">
        <v>19</v>
      </c>
      <c r="G179" s="3">
        <v>45476</v>
      </c>
      <c r="H179" s="3">
        <v>45478</v>
      </c>
      <c r="I179">
        <v>3</v>
      </c>
      <c r="J179">
        <v>37685</v>
      </c>
      <c r="K179">
        <v>0</v>
      </c>
    </row>
    <row r="180" spans="1:11" hidden="1">
      <c r="A180" t="s">
        <v>158</v>
      </c>
      <c r="B180" t="s">
        <v>148</v>
      </c>
      <c r="C180" t="s">
        <v>24</v>
      </c>
      <c r="D180" t="s">
        <v>29</v>
      </c>
      <c r="E180" t="s">
        <v>26</v>
      </c>
      <c r="F180" t="s">
        <v>19</v>
      </c>
      <c r="G180" s="3">
        <v>45481</v>
      </c>
      <c r="H180" s="3">
        <v>45483</v>
      </c>
      <c r="I180">
        <v>3</v>
      </c>
      <c r="J180">
        <v>32051</v>
      </c>
      <c r="K180">
        <v>0</v>
      </c>
    </row>
    <row r="181" spans="1:11" hidden="1">
      <c r="A181" t="s">
        <v>159</v>
      </c>
      <c r="B181" t="s">
        <v>148</v>
      </c>
      <c r="C181" t="s">
        <v>24</v>
      </c>
      <c r="D181" t="s">
        <v>29</v>
      </c>
      <c r="E181" t="s">
        <v>26</v>
      </c>
      <c r="F181" t="s">
        <v>19</v>
      </c>
      <c r="G181" s="3">
        <v>45495</v>
      </c>
      <c r="H181" s="3">
        <v>45499</v>
      </c>
      <c r="I181">
        <v>5</v>
      </c>
      <c r="J181">
        <v>112747</v>
      </c>
      <c r="K181">
        <v>0</v>
      </c>
    </row>
    <row r="182" spans="1:11" hidden="1">
      <c r="A182" t="s">
        <v>160</v>
      </c>
      <c r="B182" t="s">
        <v>148</v>
      </c>
      <c r="C182" t="s">
        <v>24</v>
      </c>
      <c r="D182" t="s">
        <v>29</v>
      </c>
      <c r="E182" t="s">
        <v>26</v>
      </c>
      <c r="F182" t="s">
        <v>19</v>
      </c>
      <c r="G182" s="3">
        <v>45502</v>
      </c>
      <c r="H182" s="3">
        <v>45502</v>
      </c>
      <c r="I182">
        <v>1</v>
      </c>
      <c r="J182">
        <v>8168</v>
      </c>
      <c r="K182">
        <v>0</v>
      </c>
    </row>
    <row r="183" spans="1:11" hidden="1">
      <c r="A183" t="s">
        <v>161</v>
      </c>
      <c r="B183" t="s">
        <v>148</v>
      </c>
      <c r="C183" t="s">
        <v>24</v>
      </c>
      <c r="D183" t="s">
        <v>29</v>
      </c>
      <c r="E183" t="s">
        <v>26</v>
      </c>
      <c r="F183" t="s">
        <v>19</v>
      </c>
      <c r="G183" s="3">
        <v>45503</v>
      </c>
      <c r="H183" s="3">
        <v>45517</v>
      </c>
      <c r="I183">
        <v>15</v>
      </c>
      <c r="J183">
        <v>660282</v>
      </c>
      <c r="K183">
        <v>0</v>
      </c>
    </row>
    <row r="184" spans="1:11" hidden="1">
      <c r="A184" t="s">
        <v>162</v>
      </c>
      <c r="B184" t="s">
        <v>148</v>
      </c>
      <c r="C184" t="s">
        <v>24</v>
      </c>
      <c r="D184" t="s">
        <v>29</v>
      </c>
      <c r="E184" t="s">
        <v>26</v>
      </c>
      <c r="F184" t="s">
        <v>19</v>
      </c>
      <c r="G184" s="3">
        <v>45511</v>
      </c>
      <c r="H184" s="3">
        <v>45512</v>
      </c>
      <c r="I184">
        <v>2</v>
      </c>
      <c r="J184">
        <v>22595</v>
      </c>
      <c r="K184">
        <v>0</v>
      </c>
    </row>
    <row r="185" spans="1:11" hidden="1">
      <c r="A185" t="s">
        <v>161</v>
      </c>
      <c r="B185" t="s">
        <v>148</v>
      </c>
      <c r="C185" t="s">
        <v>24</v>
      </c>
      <c r="D185" t="s">
        <v>29</v>
      </c>
      <c r="E185" t="s">
        <v>26</v>
      </c>
      <c r="F185" t="s">
        <v>19</v>
      </c>
      <c r="G185" s="3">
        <v>45518</v>
      </c>
      <c r="H185" s="3">
        <v>45532</v>
      </c>
      <c r="I185">
        <v>15</v>
      </c>
      <c r="J185">
        <v>662322</v>
      </c>
      <c r="K185">
        <v>0</v>
      </c>
    </row>
    <row r="186" spans="1:11" hidden="1">
      <c r="A186" t="s">
        <v>156</v>
      </c>
      <c r="B186" t="s">
        <v>148</v>
      </c>
      <c r="C186" t="s">
        <v>24</v>
      </c>
      <c r="D186" t="s">
        <v>29</v>
      </c>
      <c r="E186" t="s">
        <v>26</v>
      </c>
      <c r="F186" t="s">
        <v>19</v>
      </c>
      <c r="G186" s="3">
        <v>45520</v>
      </c>
      <c r="H186" s="3">
        <v>45520</v>
      </c>
      <c r="I186">
        <v>1</v>
      </c>
      <c r="J186">
        <v>8141</v>
      </c>
      <c r="K186">
        <v>0</v>
      </c>
    </row>
    <row r="187" spans="1:11" hidden="1">
      <c r="A187" t="s">
        <v>163</v>
      </c>
      <c r="B187" t="s">
        <v>148</v>
      </c>
      <c r="C187" t="s">
        <v>24</v>
      </c>
      <c r="D187" t="s">
        <v>29</v>
      </c>
      <c r="E187" t="s">
        <v>26</v>
      </c>
      <c r="F187" t="s">
        <v>19</v>
      </c>
      <c r="G187" s="3">
        <v>45527</v>
      </c>
      <c r="H187" s="3">
        <v>45527</v>
      </c>
      <c r="I187">
        <v>1</v>
      </c>
      <c r="J187">
        <v>8677</v>
      </c>
      <c r="K187">
        <v>0</v>
      </c>
    </row>
    <row r="188" spans="1:11" hidden="1">
      <c r="A188" t="s">
        <v>163</v>
      </c>
      <c r="B188" t="s">
        <v>148</v>
      </c>
      <c r="C188" t="s">
        <v>24</v>
      </c>
      <c r="D188" t="s">
        <v>29</v>
      </c>
      <c r="E188" t="s">
        <v>26</v>
      </c>
      <c r="F188" t="s">
        <v>19</v>
      </c>
      <c r="G188" s="3">
        <v>45530</v>
      </c>
      <c r="H188" s="3">
        <v>45534</v>
      </c>
      <c r="I188">
        <v>5</v>
      </c>
      <c r="J188">
        <v>112254</v>
      </c>
      <c r="K188">
        <v>0</v>
      </c>
    </row>
    <row r="189" spans="1:11" hidden="1">
      <c r="A189" t="s">
        <v>156</v>
      </c>
      <c r="B189" t="s">
        <v>148</v>
      </c>
      <c r="C189" t="s">
        <v>24</v>
      </c>
      <c r="D189" t="s">
        <v>29</v>
      </c>
      <c r="E189" t="s">
        <v>26</v>
      </c>
      <c r="F189" t="s">
        <v>19</v>
      </c>
      <c r="G189" s="3">
        <v>45531</v>
      </c>
      <c r="H189" s="3">
        <v>45537</v>
      </c>
      <c r="I189">
        <v>7</v>
      </c>
      <c r="J189">
        <v>201324</v>
      </c>
      <c r="K189">
        <v>0</v>
      </c>
    </row>
    <row r="190" spans="1:11" hidden="1">
      <c r="A190" t="s">
        <v>161</v>
      </c>
      <c r="B190" t="s">
        <v>148</v>
      </c>
      <c r="C190" t="s">
        <v>24</v>
      </c>
      <c r="D190" t="s">
        <v>29</v>
      </c>
      <c r="E190" t="s">
        <v>26</v>
      </c>
      <c r="F190" t="s">
        <v>19</v>
      </c>
      <c r="G190" s="3">
        <v>45533</v>
      </c>
      <c r="H190" s="3">
        <v>45547</v>
      </c>
      <c r="I190">
        <v>15</v>
      </c>
      <c r="J190">
        <v>662322</v>
      </c>
      <c r="K190">
        <v>0</v>
      </c>
    </row>
    <row r="191" spans="1:11" hidden="1">
      <c r="A191" t="s">
        <v>164</v>
      </c>
      <c r="B191" t="s">
        <v>148</v>
      </c>
      <c r="C191" t="s">
        <v>24</v>
      </c>
      <c r="D191" t="s">
        <v>29</v>
      </c>
      <c r="E191" t="s">
        <v>26</v>
      </c>
      <c r="F191" t="s">
        <v>19</v>
      </c>
      <c r="G191" s="3">
        <v>45546</v>
      </c>
      <c r="H191" s="3">
        <v>45566</v>
      </c>
      <c r="I191">
        <v>21</v>
      </c>
      <c r="J191">
        <v>802252</v>
      </c>
      <c r="K191">
        <v>0</v>
      </c>
    </row>
    <row r="192" spans="1:11" hidden="1">
      <c r="A192" t="s">
        <v>161</v>
      </c>
      <c r="B192" t="s">
        <v>148</v>
      </c>
      <c r="C192" t="s">
        <v>24</v>
      </c>
      <c r="D192" t="s">
        <v>29</v>
      </c>
      <c r="E192" t="s">
        <v>26</v>
      </c>
      <c r="F192" t="s">
        <v>19</v>
      </c>
      <c r="G192" s="3">
        <v>45548</v>
      </c>
      <c r="H192" s="3">
        <v>45562</v>
      </c>
      <c r="I192">
        <v>15</v>
      </c>
      <c r="J192">
        <v>664347</v>
      </c>
      <c r="K192">
        <v>0</v>
      </c>
    </row>
    <row r="193" spans="1:11" hidden="1">
      <c r="A193" t="s">
        <v>156</v>
      </c>
      <c r="B193" t="s">
        <v>148</v>
      </c>
      <c r="C193" t="s">
        <v>24</v>
      </c>
      <c r="D193" t="s">
        <v>29</v>
      </c>
      <c r="E193" t="s">
        <v>26</v>
      </c>
      <c r="F193" t="s">
        <v>19</v>
      </c>
      <c r="G193" s="3">
        <v>45565</v>
      </c>
      <c r="H193" s="3">
        <v>45569</v>
      </c>
      <c r="I193">
        <v>5</v>
      </c>
      <c r="J193">
        <v>113001</v>
      </c>
      <c r="K193">
        <v>0</v>
      </c>
    </row>
    <row r="194" spans="1:11" hidden="1">
      <c r="A194" t="s">
        <v>165</v>
      </c>
      <c r="B194" t="s">
        <v>148</v>
      </c>
      <c r="C194" t="s">
        <v>24</v>
      </c>
      <c r="D194" t="s">
        <v>31</v>
      </c>
      <c r="E194" t="s">
        <v>26</v>
      </c>
      <c r="F194" t="s">
        <v>19</v>
      </c>
      <c r="G194" s="3">
        <v>45485</v>
      </c>
      <c r="H194" s="3">
        <v>45490</v>
      </c>
      <c r="I194">
        <v>6</v>
      </c>
      <c r="J194">
        <v>197944</v>
      </c>
      <c r="K194">
        <v>0</v>
      </c>
    </row>
    <row r="195" spans="1:11" hidden="1">
      <c r="A195" t="s">
        <v>165</v>
      </c>
      <c r="B195" t="s">
        <v>148</v>
      </c>
      <c r="C195" t="s">
        <v>24</v>
      </c>
      <c r="D195" t="s">
        <v>31</v>
      </c>
      <c r="E195" t="s">
        <v>26</v>
      </c>
      <c r="F195" t="s">
        <v>19</v>
      </c>
      <c r="G195" s="3">
        <v>45491</v>
      </c>
      <c r="H195" s="3">
        <v>45492</v>
      </c>
      <c r="I195">
        <v>2</v>
      </c>
      <c r="J195">
        <v>65981</v>
      </c>
      <c r="K195">
        <v>0</v>
      </c>
    </row>
    <row r="196" spans="1:11" hidden="1">
      <c r="A196" t="s">
        <v>166</v>
      </c>
      <c r="B196" t="s">
        <v>148</v>
      </c>
      <c r="C196" t="s">
        <v>24</v>
      </c>
      <c r="D196" t="s">
        <v>31</v>
      </c>
      <c r="E196" t="s">
        <v>26</v>
      </c>
      <c r="F196" t="s">
        <v>19</v>
      </c>
      <c r="G196" s="3">
        <v>45502</v>
      </c>
      <c r="H196" s="3">
        <v>45504</v>
      </c>
      <c r="I196">
        <v>3</v>
      </c>
      <c r="J196">
        <v>23968</v>
      </c>
      <c r="K196">
        <v>0</v>
      </c>
    </row>
    <row r="197" spans="1:11" hidden="1">
      <c r="A197" t="s">
        <v>165</v>
      </c>
      <c r="B197" t="s">
        <v>148</v>
      </c>
      <c r="C197" t="s">
        <v>24</v>
      </c>
      <c r="D197" t="s">
        <v>31</v>
      </c>
      <c r="E197" t="s">
        <v>26</v>
      </c>
      <c r="F197" t="s">
        <v>19</v>
      </c>
      <c r="G197" s="3">
        <v>45523</v>
      </c>
      <c r="H197" s="3">
        <v>45552</v>
      </c>
      <c r="I197">
        <v>30</v>
      </c>
      <c r="J197">
        <v>991068</v>
      </c>
      <c r="K197">
        <v>0</v>
      </c>
    </row>
    <row r="198" spans="1:11" hidden="1">
      <c r="A198" t="s">
        <v>165</v>
      </c>
      <c r="B198" t="s">
        <v>148</v>
      </c>
      <c r="C198" t="s">
        <v>24</v>
      </c>
      <c r="D198" t="s">
        <v>31</v>
      </c>
      <c r="E198" t="s">
        <v>26</v>
      </c>
      <c r="F198" t="s">
        <v>19</v>
      </c>
      <c r="G198" s="3">
        <v>45553</v>
      </c>
      <c r="H198" s="3">
        <v>45582</v>
      </c>
      <c r="I198">
        <v>30</v>
      </c>
      <c r="J198">
        <v>992418</v>
      </c>
      <c r="K198">
        <v>0</v>
      </c>
    </row>
    <row r="199" spans="1:11" hidden="1">
      <c r="A199" t="s">
        <v>167</v>
      </c>
      <c r="B199" t="s">
        <v>148</v>
      </c>
      <c r="C199" t="s">
        <v>24</v>
      </c>
      <c r="D199" t="s">
        <v>31</v>
      </c>
      <c r="E199" t="s">
        <v>55</v>
      </c>
      <c r="F199" t="s">
        <v>19</v>
      </c>
      <c r="G199" s="3">
        <v>45482</v>
      </c>
      <c r="H199" s="3">
        <v>45484</v>
      </c>
      <c r="I199">
        <v>3</v>
      </c>
      <c r="J199">
        <v>16078</v>
      </c>
      <c r="K199">
        <v>0</v>
      </c>
    </row>
    <row r="200" spans="1:11" hidden="1">
      <c r="A200" t="s">
        <v>168</v>
      </c>
      <c r="B200" t="s">
        <v>148</v>
      </c>
      <c r="C200" t="s">
        <v>24</v>
      </c>
      <c r="D200" t="s">
        <v>34</v>
      </c>
      <c r="E200" t="s">
        <v>26</v>
      </c>
      <c r="F200" t="s">
        <v>19</v>
      </c>
      <c r="G200" s="3">
        <v>45496</v>
      </c>
      <c r="H200" s="3">
        <v>45502</v>
      </c>
      <c r="I200">
        <v>7</v>
      </c>
      <c r="J200">
        <v>440832</v>
      </c>
      <c r="K200">
        <v>0</v>
      </c>
    </row>
    <row r="201" spans="1:11" hidden="1">
      <c r="A201" t="s">
        <v>169</v>
      </c>
      <c r="B201" t="s">
        <v>148</v>
      </c>
      <c r="C201" t="s">
        <v>24</v>
      </c>
      <c r="D201" t="s">
        <v>34</v>
      </c>
      <c r="E201" t="s">
        <v>26</v>
      </c>
      <c r="F201" t="s">
        <v>19</v>
      </c>
      <c r="G201" s="3">
        <v>45505</v>
      </c>
      <c r="H201" s="3">
        <v>45518</v>
      </c>
      <c r="I201">
        <v>14</v>
      </c>
      <c r="J201">
        <v>1343880</v>
      </c>
      <c r="K201">
        <v>0</v>
      </c>
    </row>
    <row r="202" spans="1:11" hidden="1">
      <c r="A202" t="s">
        <v>155</v>
      </c>
      <c r="B202" t="s">
        <v>148</v>
      </c>
      <c r="C202" t="s">
        <v>24</v>
      </c>
      <c r="D202" t="s">
        <v>25</v>
      </c>
      <c r="E202" t="s">
        <v>26</v>
      </c>
      <c r="F202" t="s">
        <v>19</v>
      </c>
      <c r="G202" s="3">
        <v>45497</v>
      </c>
      <c r="H202" s="3">
        <v>45511</v>
      </c>
      <c r="I202">
        <v>15</v>
      </c>
      <c r="J202">
        <v>1532616</v>
      </c>
      <c r="K202">
        <v>0</v>
      </c>
    </row>
    <row r="203" spans="1:11" hidden="1">
      <c r="A203" t="s">
        <v>170</v>
      </c>
      <c r="B203" t="s">
        <v>148</v>
      </c>
      <c r="C203" t="s">
        <v>24</v>
      </c>
      <c r="D203" t="s">
        <v>29</v>
      </c>
      <c r="E203" t="s">
        <v>26</v>
      </c>
      <c r="F203" t="s">
        <v>19</v>
      </c>
      <c r="G203" s="3">
        <v>45496</v>
      </c>
      <c r="H203" s="3">
        <v>45498</v>
      </c>
      <c r="I203">
        <v>3</v>
      </c>
      <c r="J203">
        <v>20188</v>
      </c>
      <c r="K203">
        <v>0</v>
      </c>
    </row>
    <row r="204" spans="1:11" hidden="1">
      <c r="A204" t="s">
        <v>171</v>
      </c>
      <c r="B204" t="s">
        <v>148</v>
      </c>
      <c r="C204" t="s">
        <v>24</v>
      </c>
      <c r="D204" t="s">
        <v>29</v>
      </c>
      <c r="E204" t="s">
        <v>26</v>
      </c>
      <c r="F204" t="s">
        <v>19</v>
      </c>
      <c r="G204" s="3">
        <v>45496</v>
      </c>
      <c r="H204" s="3">
        <v>45508</v>
      </c>
      <c r="I204">
        <v>13</v>
      </c>
      <c r="J204">
        <v>492242</v>
      </c>
      <c r="K204">
        <v>0</v>
      </c>
    </row>
    <row r="205" spans="1:11" hidden="1">
      <c r="A205" t="s">
        <v>172</v>
      </c>
      <c r="B205" t="s">
        <v>148</v>
      </c>
      <c r="C205" t="s">
        <v>24</v>
      </c>
      <c r="D205" t="s">
        <v>29</v>
      </c>
      <c r="E205" t="s">
        <v>26</v>
      </c>
      <c r="F205" t="s">
        <v>19</v>
      </c>
      <c r="G205" s="3">
        <v>45523</v>
      </c>
      <c r="H205" s="3">
        <v>45529</v>
      </c>
      <c r="I205">
        <v>7</v>
      </c>
      <c r="J205">
        <v>197915</v>
      </c>
      <c r="K205">
        <v>0</v>
      </c>
    </row>
    <row r="206" spans="1:11" hidden="1">
      <c r="A206" t="s">
        <v>173</v>
      </c>
      <c r="B206" t="s">
        <v>148</v>
      </c>
      <c r="C206" t="s">
        <v>24</v>
      </c>
      <c r="D206" t="s">
        <v>29</v>
      </c>
      <c r="E206" t="s">
        <v>26</v>
      </c>
      <c r="F206" t="s">
        <v>19</v>
      </c>
      <c r="G206" s="3">
        <v>45540</v>
      </c>
      <c r="H206" s="3">
        <v>45569</v>
      </c>
      <c r="I206">
        <v>30</v>
      </c>
      <c r="J206">
        <v>1382328</v>
      </c>
      <c r="K206">
        <v>0</v>
      </c>
    </row>
    <row r="207" spans="1:11" hidden="1">
      <c r="A207" t="s">
        <v>165</v>
      </c>
      <c r="B207" t="s">
        <v>148</v>
      </c>
      <c r="C207" t="s">
        <v>24</v>
      </c>
      <c r="D207" t="s">
        <v>31</v>
      </c>
      <c r="E207" t="s">
        <v>26</v>
      </c>
      <c r="F207" t="s">
        <v>19</v>
      </c>
      <c r="G207" s="3">
        <v>45493</v>
      </c>
      <c r="H207" s="3">
        <v>45522</v>
      </c>
      <c r="I207">
        <v>30</v>
      </c>
      <c r="J207">
        <v>989718</v>
      </c>
      <c r="K207">
        <v>0</v>
      </c>
    </row>
    <row r="208" spans="1:11" hidden="1">
      <c r="A208" t="s">
        <v>174</v>
      </c>
      <c r="B208" t="s">
        <v>148</v>
      </c>
      <c r="C208" t="s">
        <v>24</v>
      </c>
      <c r="D208" t="s">
        <v>25</v>
      </c>
      <c r="E208" t="s">
        <v>26</v>
      </c>
      <c r="F208" t="s">
        <v>19</v>
      </c>
      <c r="G208" s="3">
        <v>45560</v>
      </c>
      <c r="H208" s="3">
        <v>45566</v>
      </c>
      <c r="I208">
        <v>7</v>
      </c>
      <c r="J208">
        <v>476309</v>
      </c>
      <c r="K208">
        <v>0</v>
      </c>
    </row>
    <row r="209" spans="1:11" hidden="1">
      <c r="A209" t="s">
        <v>175</v>
      </c>
      <c r="B209" t="s">
        <v>148</v>
      </c>
      <c r="C209" t="s">
        <v>24</v>
      </c>
      <c r="D209" t="s">
        <v>25</v>
      </c>
      <c r="E209" t="s">
        <v>26</v>
      </c>
      <c r="F209" t="s">
        <v>19</v>
      </c>
      <c r="G209" s="3">
        <v>45498</v>
      </c>
      <c r="H209" s="3">
        <v>45499</v>
      </c>
      <c r="I209">
        <v>2</v>
      </c>
      <c r="J209">
        <v>62541</v>
      </c>
      <c r="K209">
        <v>0</v>
      </c>
    </row>
    <row r="210" spans="1:11" hidden="1">
      <c r="A210" t="s">
        <v>176</v>
      </c>
      <c r="B210" t="s">
        <v>148</v>
      </c>
      <c r="C210" t="s">
        <v>24</v>
      </c>
      <c r="D210" t="s">
        <v>29</v>
      </c>
      <c r="E210" t="s">
        <v>26</v>
      </c>
      <c r="F210" t="s">
        <v>19</v>
      </c>
      <c r="G210" s="3">
        <v>45526</v>
      </c>
      <c r="H210" s="3">
        <v>45527</v>
      </c>
      <c r="I210">
        <v>2</v>
      </c>
      <c r="J210">
        <v>15510</v>
      </c>
      <c r="K210">
        <v>0</v>
      </c>
    </row>
    <row r="211" spans="1:11" hidden="1">
      <c r="A211" t="s">
        <v>150</v>
      </c>
      <c r="B211" t="s">
        <v>148</v>
      </c>
      <c r="C211" t="s">
        <v>24</v>
      </c>
      <c r="D211" t="s">
        <v>31</v>
      </c>
      <c r="E211" t="s">
        <v>26</v>
      </c>
      <c r="F211" t="s">
        <v>19</v>
      </c>
      <c r="G211" s="3">
        <v>45538</v>
      </c>
      <c r="H211" s="3">
        <v>45552</v>
      </c>
      <c r="I211">
        <v>15</v>
      </c>
      <c r="J211">
        <v>533827</v>
      </c>
      <c r="K211">
        <v>0</v>
      </c>
    </row>
    <row r="212" spans="1:11" hidden="1">
      <c r="A212" t="s">
        <v>177</v>
      </c>
      <c r="B212" t="s">
        <v>148</v>
      </c>
      <c r="C212" t="s">
        <v>24</v>
      </c>
      <c r="D212" t="s">
        <v>34</v>
      </c>
      <c r="E212" t="s">
        <v>26</v>
      </c>
      <c r="F212" t="s">
        <v>19</v>
      </c>
      <c r="G212" s="3">
        <v>45523</v>
      </c>
      <c r="H212" s="3">
        <v>45537</v>
      </c>
      <c r="I212">
        <v>15</v>
      </c>
      <c r="J212">
        <v>1536255</v>
      </c>
      <c r="K212">
        <v>0</v>
      </c>
    </row>
    <row r="213" spans="1:11" hidden="1">
      <c r="A213" t="s">
        <v>150</v>
      </c>
      <c r="B213" t="s">
        <v>148</v>
      </c>
      <c r="C213" t="s">
        <v>24</v>
      </c>
      <c r="D213" t="s">
        <v>31</v>
      </c>
      <c r="E213" t="s">
        <v>26</v>
      </c>
      <c r="F213" t="s">
        <v>19</v>
      </c>
      <c r="G213" s="3">
        <v>45553</v>
      </c>
      <c r="H213" s="3">
        <v>45567</v>
      </c>
      <c r="I213">
        <v>15</v>
      </c>
      <c r="J213">
        <v>533827</v>
      </c>
      <c r="K213">
        <v>0</v>
      </c>
    </row>
    <row r="214" spans="1:11" hidden="1">
      <c r="A214" t="s">
        <v>178</v>
      </c>
      <c r="B214" t="s">
        <v>148</v>
      </c>
      <c r="C214" t="s">
        <v>24</v>
      </c>
      <c r="D214" t="s">
        <v>34</v>
      </c>
      <c r="E214" t="s">
        <v>26</v>
      </c>
      <c r="F214" t="s">
        <v>19</v>
      </c>
      <c r="G214" s="3">
        <v>45477</v>
      </c>
      <c r="H214" s="3">
        <v>45478</v>
      </c>
      <c r="I214">
        <v>2</v>
      </c>
      <c r="J214">
        <v>38862</v>
      </c>
      <c r="K214">
        <v>0</v>
      </c>
    </row>
    <row r="215" spans="1:11" hidden="1">
      <c r="A215" t="s">
        <v>179</v>
      </c>
      <c r="B215" t="s">
        <v>148</v>
      </c>
      <c r="C215" t="s">
        <v>24</v>
      </c>
      <c r="D215" t="s">
        <v>34</v>
      </c>
      <c r="E215" t="s">
        <v>26</v>
      </c>
      <c r="F215" t="s">
        <v>19</v>
      </c>
      <c r="G215" s="3">
        <v>45499</v>
      </c>
      <c r="H215" s="3">
        <v>45499</v>
      </c>
      <c r="I215">
        <v>1</v>
      </c>
      <c r="J215">
        <v>18537</v>
      </c>
      <c r="K215">
        <v>0</v>
      </c>
    </row>
    <row r="216" spans="1:11" hidden="1">
      <c r="A216" t="s">
        <v>151</v>
      </c>
      <c r="B216" t="s">
        <v>148</v>
      </c>
      <c r="C216" t="s">
        <v>24</v>
      </c>
      <c r="D216" t="s">
        <v>34</v>
      </c>
      <c r="E216" t="s">
        <v>26</v>
      </c>
      <c r="F216" t="s">
        <v>19</v>
      </c>
      <c r="G216" s="3">
        <v>45518</v>
      </c>
      <c r="H216" s="3">
        <v>45518</v>
      </c>
      <c r="I216">
        <v>1</v>
      </c>
      <c r="J216">
        <v>19176</v>
      </c>
      <c r="K216">
        <v>0</v>
      </c>
    </row>
    <row r="217" spans="1:11" hidden="1">
      <c r="A217" t="s">
        <v>180</v>
      </c>
      <c r="B217" t="s">
        <v>148</v>
      </c>
      <c r="C217" t="s">
        <v>24</v>
      </c>
      <c r="D217" t="s">
        <v>34</v>
      </c>
      <c r="E217" t="s">
        <v>26</v>
      </c>
      <c r="F217" t="s">
        <v>19</v>
      </c>
      <c r="G217" s="3">
        <v>45523</v>
      </c>
      <c r="H217" s="3">
        <v>45525</v>
      </c>
      <c r="I217">
        <v>3</v>
      </c>
      <c r="J217">
        <v>52117</v>
      </c>
      <c r="K217">
        <v>0</v>
      </c>
    </row>
    <row r="218" spans="1:11" hidden="1">
      <c r="A218" t="s">
        <v>151</v>
      </c>
      <c r="B218" t="s">
        <v>148</v>
      </c>
      <c r="C218" t="s">
        <v>24</v>
      </c>
      <c r="D218" t="s">
        <v>34</v>
      </c>
      <c r="E218" t="s">
        <v>26</v>
      </c>
      <c r="F218" t="s">
        <v>19</v>
      </c>
      <c r="G218" s="3">
        <v>45565</v>
      </c>
      <c r="H218" s="3">
        <v>45566</v>
      </c>
      <c r="I218">
        <v>2</v>
      </c>
      <c r="J218">
        <v>30781</v>
      </c>
      <c r="K218">
        <v>0</v>
      </c>
    </row>
    <row r="219" spans="1:11" hidden="1">
      <c r="A219" t="s">
        <v>181</v>
      </c>
      <c r="B219" t="s">
        <v>148</v>
      </c>
      <c r="C219" t="s">
        <v>24</v>
      </c>
      <c r="D219" t="s">
        <v>25</v>
      </c>
      <c r="E219" t="s">
        <v>26</v>
      </c>
      <c r="F219" t="s">
        <v>19</v>
      </c>
      <c r="G219" s="3">
        <v>45506</v>
      </c>
      <c r="H219" s="3">
        <v>45513</v>
      </c>
      <c r="I219">
        <v>8</v>
      </c>
      <c r="J219">
        <v>589443</v>
      </c>
      <c r="K219">
        <v>0</v>
      </c>
    </row>
    <row r="220" spans="1:11" hidden="1">
      <c r="A220" t="s">
        <v>182</v>
      </c>
      <c r="B220" t="s">
        <v>148</v>
      </c>
      <c r="C220" t="s">
        <v>24</v>
      </c>
      <c r="D220" t="s">
        <v>25</v>
      </c>
      <c r="E220" t="s">
        <v>26</v>
      </c>
      <c r="F220" t="s">
        <v>19</v>
      </c>
      <c r="G220" s="3">
        <v>45530</v>
      </c>
      <c r="H220" s="3">
        <v>45532</v>
      </c>
      <c r="I220">
        <v>3</v>
      </c>
      <c r="J220">
        <v>63429</v>
      </c>
      <c r="K220">
        <v>0</v>
      </c>
    </row>
    <row r="221" spans="1:11" hidden="1">
      <c r="A221" t="s">
        <v>183</v>
      </c>
      <c r="B221" t="s">
        <v>148</v>
      </c>
      <c r="C221" t="s">
        <v>24</v>
      </c>
      <c r="D221" t="s">
        <v>25</v>
      </c>
      <c r="E221" t="s">
        <v>26</v>
      </c>
      <c r="F221" t="s">
        <v>19</v>
      </c>
      <c r="G221" s="3">
        <v>45558</v>
      </c>
      <c r="H221" s="3">
        <v>45559</v>
      </c>
      <c r="I221">
        <v>2</v>
      </c>
      <c r="J221">
        <v>46370</v>
      </c>
      <c r="K221">
        <v>0</v>
      </c>
    </row>
    <row r="222" spans="1:11" hidden="1">
      <c r="A222" t="s">
        <v>184</v>
      </c>
      <c r="B222" t="s">
        <v>148</v>
      </c>
      <c r="C222" t="s">
        <v>24</v>
      </c>
      <c r="D222" t="s">
        <v>54</v>
      </c>
      <c r="E222" t="s">
        <v>26</v>
      </c>
      <c r="F222" t="s">
        <v>19</v>
      </c>
      <c r="G222" s="3">
        <v>45490</v>
      </c>
      <c r="H222" s="3">
        <v>45491</v>
      </c>
      <c r="I222">
        <v>2</v>
      </c>
      <c r="J222">
        <v>30300</v>
      </c>
      <c r="K222">
        <v>0</v>
      </c>
    </row>
    <row r="223" spans="1:11" hidden="1">
      <c r="A223" t="s">
        <v>185</v>
      </c>
      <c r="B223" t="s">
        <v>148</v>
      </c>
      <c r="C223" t="s">
        <v>24</v>
      </c>
      <c r="D223" t="s">
        <v>54</v>
      </c>
      <c r="E223" t="s">
        <v>26</v>
      </c>
      <c r="F223" t="s">
        <v>19</v>
      </c>
      <c r="G223" s="3">
        <v>45506</v>
      </c>
      <c r="H223" s="3">
        <v>45510</v>
      </c>
      <c r="I223">
        <v>5</v>
      </c>
      <c r="J223">
        <v>240693</v>
      </c>
      <c r="K223">
        <v>0</v>
      </c>
    </row>
    <row r="224" spans="1:11" hidden="1">
      <c r="A224" t="s">
        <v>176</v>
      </c>
      <c r="B224" t="s">
        <v>148</v>
      </c>
      <c r="C224" t="s">
        <v>24</v>
      </c>
      <c r="D224" t="s">
        <v>29</v>
      </c>
      <c r="E224" t="s">
        <v>26</v>
      </c>
      <c r="F224" t="s">
        <v>19</v>
      </c>
      <c r="G224" s="3">
        <v>45530</v>
      </c>
      <c r="H224" s="3">
        <v>45532</v>
      </c>
      <c r="I224">
        <v>3</v>
      </c>
      <c r="J224">
        <v>23266</v>
      </c>
      <c r="K224">
        <v>0</v>
      </c>
    </row>
    <row r="225" spans="1:11" hidden="1">
      <c r="A225" t="s">
        <v>186</v>
      </c>
      <c r="B225" t="s">
        <v>148</v>
      </c>
      <c r="C225" t="s">
        <v>24</v>
      </c>
      <c r="D225" t="s">
        <v>29</v>
      </c>
      <c r="E225" t="s">
        <v>26</v>
      </c>
      <c r="F225" t="s">
        <v>19</v>
      </c>
      <c r="G225" s="3">
        <v>45540</v>
      </c>
      <c r="H225" s="3">
        <v>45541</v>
      </c>
      <c r="I225">
        <v>2</v>
      </c>
      <c r="J225">
        <v>17050</v>
      </c>
      <c r="K225">
        <v>0</v>
      </c>
    </row>
    <row r="226" spans="1:11" hidden="1">
      <c r="A226" t="s">
        <v>187</v>
      </c>
      <c r="B226" t="s">
        <v>148</v>
      </c>
      <c r="C226" t="s">
        <v>24</v>
      </c>
      <c r="D226" t="s">
        <v>31</v>
      </c>
      <c r="E226" t="s">
        <v>26</v>
      </c>
      <c r="F226" t="s">
        <v>19</v>
      </c>
      <c r="G226" s="3">
        <v>45501</v>
      </c>
      <c r="H226" s="3">
        <v>45503</v>
      </c>
      <c r="I226">
        <v>3</v>
      </c>
      <c r="J226">
        <v>19738</v>
      </c>
      <c r="K226">
        <v>0</v>
      </c>
    </row>
    <row r="227" spans="1:11" hidden="1">
      <c r="A227" t="s">
        <v>188</v>
      </c>
      <c r="B227" t="s">
        <v>148</v>
      </c>
      <c r="C227" t="s">
        <v>24</v>
      </c>
      <c r="D227" t="s">
        <v>31</v>
      </c>
      <c r="E227" t="s">
        <v>26</v>
      </c>
      <c r="F227" t="s">
        <v>19</v>
      </c>
      <c r="G227" s="3">
        <v>45540</v>
      </c>
      <c r="H227" s="3">
        <v>45541</v>
      </c>
      <c r="I227">
        <v>2</v>
      </c>
      <c r="J227">
        <v>12277</v>
      </c>
      <c r="K227">
        <v>0</v>
      </c>
    </row>
    <row r="228" spans="1:11">
      <c r="A228" t="s">
        <v>189</v>
      </c>
      <c r="B228" t="s">
        <v>148</v>
      </c>
      <c r="C228" t="s">
        <v>37</v>
      </c>
      <c r="D228" t="s">
        <v>34</v>
      </c>
      <c r="E228" t="s">
        <v>26</v>
      </c>
      <c r="F228" t="s">
        <v>19</v>
      </c>
      <c r="G228" s="3">
        <v>45524</v>
      </c>
      <c r="H228" s="3">
        <v>45525</v>
      </c>
      <c r="I228">
        <v>2</v>
      </c>
      <c r="J228">
        <v>34945</v>
      </c>
      <c r="K228">
        <v>0</v>
      </c>
    </row>
    <row r="229" spans="1:11">
      <c r="A229" t="s">
        <v>190</v>
      </c>
      <c r="B229" t="s">
        <v>148</v>
      </c>
      <c r="C229" t="s">
        <v>37</v>
      </c>
      <c r="D229" t="s">
        <v>25</v>
      </c>
      <c r="E229" t="s">
        <v>26</v>
      </c>
      <c r="F229" t="s">
        <v>19</v>
      </c>
      <c r="G229" s="3">
        <v>45475</v>
      </c>
      <c r="H229" s="3">
        <v>45476</v>
      </c>
      <c r="I229">
        <v>2</v>
      </c>
      <c r="J229">
        <v>57785</v>
      </c>
      <c r="K229">
        <v>0</v>
      </c>
    </row>
    <row r="230" spans="1:11">
      <c r="A230" t="s">
        <v>191</v>
      </c>
      <c r="B230" t="s">
        <v>148</v>
      </c>
      <c r="C230" t="s">
        <v>37</v>
      </c>
      <c r="D230" t="s">
        <v>25</v>
      </c>
      <c r="E230" t="s">
        <v>26</v>
      </c>
      <c r="F230" t="s">
        <v>19</v>
      </c>
      <c r="G230" s="3">
        <v>45509</v>
      </c>
      <c r="H230" s="3">
        <v>45513</v>
      </c>
      <c r="I230">
        <v>5</v>
      </c>
      <c r="J230">
        <v>268367</v>
      </c>
      <c r="K230">
        <v>0</v>
      </c>
    </row>
    <row r="231" spans="1:11">
      <c r="A231" t="s">
        <v>192</v>
      </c>
      <c r="B231" t="s">
        <v>148</v>
      </c>
      <c r="C231" t="s">
        <v>37</v>
      </c>
      <c r="D231" t="s">
        <v>25</v>
      </c>
      <c r="E231" t="s">
        <v>26</v>
      </c>
      <c r="F231" t="s">
        <v>19</v>
      </c>
      <c r="G231" s="3">
        <v>45538</v>
      </c>
      <c r="H231" s="3">
        <v>45540</v>
      </c>
      <c r="I231">
        <v>3</v>
      </c>
      <c r="J231">
        <v>61051</v>
      </c>
      <c r="K231">
        <v>0</v>
      </c>
    </row>
    <row r="232" spans="1:11">
      <c r="A232" t="s">
        <v>193</v>
      </c>
      <c r="B232" t="s">
        <v>148</v>
      </c>
      <c r="C232" t="s">
        <v>37</v>
      </c>
      <c r="D232" t="s">
        <v>29</v>
      </c>
      <c r="E232" t="s">
        <v>26</v>
      </c>
      <c r="F232" t="s">
        <v>19</v>
      </c>
      <c r="G232" s="3">
        <v>45506</v>
      </c>
      <c r="H232" s="3">
        <v>45512</v>
      </c>
      <c r="I232">
        <v>7</v>
      </c>
      <c r="J232">
        <v>286673</v>
      </c>
      <c r="K232">
        <v>0</v>
      </c>
    </row>
    <row r="233" spans="1:11">
      <c r="A233" t="s">
        <v>194</v>
      </c>
      <c r="B233" t="s">
        <v>148</v>
      </c>
      <c r="C233" t="s">
        <v>37</v>
      </c>
      <c r="D233" t="s">
        <v>29</v>
      </c>
      <c r="E233" t="s">
        <v>26</v>
      </c>
      <c r="F233" t="s">
        <v>19</v>
      </c>
      <c r="G233" s="3">
        <v>45565</v>
      </c>
      <c r="H233" s="3">
        <v>45572</v>
      </c>
      <c r="I233">
        <v>8</v>
      </c>
      <c r="J233">
        <v>246541</v>
      </c>
      <c r="K233">
        <v>0</v>
      </c>
    </row>
    <row r="234" spans="1:11">
      <c r="A234" t="s">
        <v>195</v>
      </c>
      <c r="B234" t="s">
        <v>148</v>
      </c>
      <c r="C234" t="s">
        <v>37</v>
      </c>
      <c r="D234" t="s">
        <v>34</v>
      </c>
      <c r="E234" t="s">
        <v>26</v>
      </c>
      <c r="F234" t="s">
        <v>19</v>
      </c>
      <c r="G234" s="3">
        <v>45530</v>
      </c>
      <c r="H234" s="3">
        <v>45532</v>
      </c>
      <c r="I234">
        <v>3</v>
      </c>
      <c r="J234">
        <v>71509</v>
      </c>
      <c r="K234">
        <v>0</v>
      </c>
    </row>
    <row r="235" spans="1:11">
      <c r="A235" t="s">
        <v>196</v>
      </c>
      <c r="B235" t="s">
        <v>148</v>
      </c>
      <c r="C235" t="s">
        <v>37</v>
      </c>
      <c r="D235" t="s">
        <v>54</v>
      </c>
      <c r="E235" t="s">
        <v>26</v>
      </c>
      <c r="F235" t="s">
        <v>19</v>
      </c>
      <c r="G235" s="3">
        <v>45475</v>
      </c>
      <c r="H235" s="3">
        <v>45478</v>
      </c>
      <c r="I235">
        <v>4</v>
      </c>
      <c r="J235">
        <v>102058</v>
      </c>
      <c r="K235">
        <v>0</v>
      </c>
    </row>
    <row r="236" spans="1:11">
      <c r="A236" t="s">
        <v>196</v>
      </c>
      <c r="B236" t="s">
        <v>148</v>
      </c>
      <c r="C236" t="s">
        <v>37</v>
      </c>
      <c r="D236" t="s">
        <v>54</v>
      </c>
      <c r="E236" t="s">
        <v>26</v>
      </c>
      <c r="F236" t="s">
        <v>19</v>
      </c>
      <c r="G236" s="3">
        <v>45510</v>
      </c>
      <c r="H236" s="3">
        <v>45513</v>
      </c>
      <c r="I236">
        <v>4</v>
      </c>
      <c r="J236">
        <v>102149</v>
      </c>
      <c r="K236">
        <v>0</v>
      </c>
    </row>
    <row r="237" spans="1:11">
      <c r="A237" t="s">
        <v>196</v>
      </c>
      <c r="B237" t="s">
        <v>148</v>
      </c>
      <c r="C237" t="s">
        <v>37</v>
      </c>
      <c r="D237" t="s">
        <v>54</v>
      </c>
      <c r="E237" t="s">
        <v>26</v>
      </c>
      <c r="F237" t="s">
        <v>19</v>
      </c>
      <c r="G237" s="3">
        <v>45516</v>
      </c>
      <c r="H237" s="3">
        <v>45518</v>
      </c>
      <c r="I237">
        <v>3</v>
      </c>
      <c r="J237">
        <v>36776</v>
      </c>
      <c r="K237">
        <v>0</v>
      </c>
    </row>
    <row r="238" spans="1:11">
      <c r="A238" t="s">
        <v>197</v>
      </c>
      <c r="B238" t="s">
        <v>148</v>
      </c>
      <c r="C238" t="s">
        <v>37</v>
      </c>
      <c r="D238" t="s">
        <v>29</v>
      </c>
      <c r="E238" t="s">
        <v>26</v>
      </c>
      <c r="F238" t="s">
        <v>19</v>
      </c>
      <c r="G238" s="3">
        <v>45504</v>
      </c>
      <c r="H238" s="3">
        <v>45505</v>
      </c>
      <c r="I238">
        <v>2</v>
      </c>
      <c r="J238">
        <v>18135</v>
      </c>
      <c r="K238">
        <v>0</v>
      </c>
    </row>
    <row r="239" spans="1:11">
      <c r="A239" t="s">
        <v>197</v>
      </c>
      <c r="B239" t="s">
        <v>148</v>
      </c>
      <c r="C239" t="s">
        <v>37</v>
      </c>
      <c r="D239" t="s">
        <v>29</v>
      </c>
      <c r="E239" t="s">
        <v>26</v>
      </c>
      <c r="F239" t="s">
        <v>19</v>
      </c>
      <c r="G239" s="3">
        <v>45533</v>
      </c>
      <c r="H239" s="3">
        <v>45534</v>
      </c>
      <c r="I239">
        <v>2</v>
      </c>
      <c r="J239">
        <v>18135</v>
      </c>
      <c r="K239">
        <v>0</v>
      </c>
    </row>
    <row r="240" spans="1:11">
      <c r="A240" t="s">
        <v>198</v>
      </c>
      <c r="B240" t="s">
        <v>148</v>
      </c>
      <c r="C240" t="s">
        <v>37</v>
      </c>
      <c r="D240" t="s">
        <v>31</v>
      </c>
      <c r="E240" t="s">
        <v>26</v>
      </c>
      <c r="F240" t="s">
        <v>19</v>
      </c>
      <c r="G240" s="3">
        <v>45525</v>
      </c>
      <c r="H240" s="3">
        <v>45531</v>
      </c>
      <c r="I240">
        <v>7</v>
      </c>
      <c r="J240">
        <v>165878</v>
      </c>
      <c r="K240">
        <v>0</v>
      </c>
    </row>
    <row r="241" spans="1:11">
      <c r="A241" t="s">
        <v>199</v>
      </c>
      <c r="B241" t="s">
        <v>148</v>
      </c>
      <c r="C241" t="s">
        <v>37</v>
      </c>
      <c r="D241" t="s">
        <v>34</v>
      </c>
      <c r="E241" t="s">
        <v>26</v>
      </c>
      <c r="F241" t="s">
        <v>19</v>
      </c>
      <c r="G241" s="3">
        <v>45506</v>
      </c>
      <c r="H241" s="3">
        <v>45506</v>
      </c>
      <c r="I241">
        <v>1</v>
      </c>
      <c r="J241">
        <v>15668</v>
      </c>
      <c r="K241">
        <v>0</v>
      </c>
    </row>
    <row r="242" spans="1:11">
      <c r="A242" t="s">
        <v>200</v>
      </c>
      <c r="B242" t="s">
        <v>148</v>
      </c>
      <c r="C242" t="s">
        <v>37</v>
      </c>
      <c r="D242" t="s">
        <v>34</v>
      </c>
      <c r="E242" t="s">
        <v>26</v>
      </c>
      <c r="F242" t="s">
        <v>19</v>
      </c>
      <c r="G242" s="3">
        <v>45531</v>
      </c>
      <c r="H242" s="3">
        <v>45532</v>
      </c>
      <c r="I242">
        <v>2</v>
      </c>
      <c r="J242">
        <v>37128</v>
      </c>
      <c r="K242">
        <v>0</v>
      </c>
    </row>
    <row r="243" spans="1:11">
      <c r="A243" t="s">
        <v>201</v>
      </c>
      <c r="B243" t="s">
        <v>148</v>
      </c>
      <c r="C243" t="s">
        <v>37</v>
      </c>
      <c r="D243" t="s">
        <v>34</v>
      </c>
      <c r="E243" t="s">
        <v>26</v>
      </c>
      <c r="F243" t="s">
        <v>19</v>
      </c>
      <c r="G243" s="3">
        <v>45533</v>
      </c>
      <c r="H243" s="3">
        <v>45542</v>
      </c>
      <c r="I243">
        <v>10</v>
      </c>
      <c r="J243">
        <v>58400</v>
      </c>
      <c r="K243">
        <v>0</v>
      </c>
    </row>
    <row r="244" spans="1:11">
      <c r="A244" t="s">
        <v>202</v>
      </c>
      <c r="B244" t="s">
        <v>148</v>
      </c>
      <c r="C244" t="s">
        <v>37</v>
      </c>
      <c r="D244" t="s">
        <v>34</v>
      </c>
      <c r="E244" t="s">
        <v>26</v>
      </c>
      <c r="F244" t="s">
        <v>19</v>
      </c>
      <c r="G244" s="3">
        <v>45534</v>
      </c>
      <c r="H244" s="3">
        <v>45537</v>
      </c>
      <c r="I244">
        <v>4</v>
      </c>
      <c r="J244">
        <v>150070</v>
      </c>
      <c r="K244">
        <v>0</v>
      </c>
    </row>
    <row r="245" spans="1:11">
      <c r="A245" t="s">
        <v>203</v>
      </c>
      <c r="B245" t="s">
        <v>148</v>
      </c>
      <c r="C245" t="s">
        <v>37</v>
      </c>
      <c r="D245" t="s">
        <v>34</v>
      </c>
      <c r="E245" t="s">
        <v>26</v>
      </c>
      <c r="F245" t="s">
        <v>19</v>
      </c>
      <c r="G245" s="3">
        <v>45537</v>
      </c>
      <c r="H245" s="3">
        <v>45539</v>
      </c>
      <c r="I245">
        <v>3</v>
      </c>
      <c r="J245">
        <v>71673</v>
      </c>
      <c r="K245">
        <v>0</v>
      </c>
    </row>
    <row r="246" spans="1:11">
      <c r="A246" t="s">
        <v>201</v>
      </c>
      <c r="B246" t="s">
        <v>148</v>
      </c>
      <c r="C246" t="s">
        <v>37</v>
      </c>
      <c r="D246" t="s">
        <v>34</v>
      </c>
      <c r="E246" t="s">
        <v>26</v>
      </c>
      <c r="F246" t="s">
        <v>19</v>
      </c>
      <c r="G246" s="3">
        <v>45544</v>
      </c>
      <c r="H246" s="3">
        <v>45558</v>
      </c>
      <c r="I246">
        <v>15</v>
      </c>
      <c r="J246">
        <v>264118</v>
      </c>
      <c r="K246">
        <v>0</v>
      </c>
    </row>
    <row r="247" spans="1:11">
      <c r="A247" t="s">
        <v>204</v>
      </c>
      <c r="B247" t="s">
        <v>148</v>
      </c>
      <c r="C247" t="s">
        <v>37</v>
      </c>
      <c r="D247" t="s">
        <v>25</v>
      </c>
      <c r="E247" t="s">
        <v>26</v>
      </c>
      <c r="F247" t="s">
        <v>19</v>
      </c>
      <c r="G247" s="3">
        <v>45483</v>
      </c>
      <c r="H247" s="3">
        <v>45489</v>
      </c>
      <c r="I247">
        <v>7</v>
      </c>
      <c r="J247">
        <v>467296</v>
      </c>
      <c r="K247">
        <v>262642</v>
      </c>
    </row>
    <row r="248" spans="1:11">
      <c r="A248" t="s">
        <v>205</v>
      </c>
      <c r="B248" t="s">
        <v>148</v>
      </c>
      <c r="C248" t="s">
        <v>37</v>
      </c>
      <c r="D248" t="s">
        <v>25</v>
      </c>
      <c r="E248" t="s">
        <v>26</v>
      </c>
      <c r="F248" t="s">
        <v>19</v>
      </c>
      <c r="G248" s="3">
        <v>45531</v>
      </c>
      <c r="H248" s="3">
        <v>45537</v>
      </c>
      <c r="I248">
        <v>7</v>
      </c>
      <c r="J248">
        <v>470006</v>
      </c>
      <c r="K248">
        <v>0</v>
      </c>
    </row>
    <row r="249" spans="1:11">
      <c r="A249" t="s">
        <v>206</v>
      </c>
      <c r="B249" t="s">
        <v>148</v>
      </c>
      <c r="C249" t="s">
        <v>37</v>
      </c>
      <c r="D249" t="s">
        <v>25</v>
      </c>
      <c r="E249" t="s">
        <v>26</v>
      </c>
      <c r="F249" t="s">
        <v>19</v>
      </c>
      <c r="G249" s="3">
        <v>45532</v>
      </c>
      <c r="H249" s="3">
        <v>45534</v>
      </c>
      <c r="I249">
        <v>3</v>
      </c>
      <c r="J249">
        <v>63749</v>
      </c>
      <c r="K249">
        <v>0</v>
      </c>
    </row>
    <row r="250" spans="1:11">
      <c r="A250" t="s">
        <v>207</v>
      </c>
      <c r="B250" t="s">
        <v>148</v>
      </c>
      <c r="C250" t="s">
        <v>37</v>
      </c>
      <c r="D250" t="s">
        <v>25</v>
      </c>
      <c r="E250" t="s">
        <v>26</v>
      </c>
      <c r="F250" t="s">
        <v>19</v>
      </c>
      <c r="G250" s="3">
        <v>45537</v>
      </c>
      <c r="H250" s="3">
        <v>45539</v>
      </c>
      <c r="I250">
        <v>3</v>
      </c>
      <c r="J250">
        <v>68546</v>
      </c>
      <c r="K250">
        <v>0</v>
      </c>
    </row>
    <row r="251" spans="1:11">
      <c r="A251" t="s">
        <v>208</v>
      </c>
      <c r="B251" t="s">
        <v>148</v>
      </c>
      <c r="C251" t="s">
        <v>37</v>
      </c>
      <c r="D251" t="s">
        <v>25</v>
      </c>
      <c r="E251" t="s">
        <v>26</v>
      </c>
      <c r="F251" t="s">
        <v>19</v>
      </c>
      <c r="G251" s="3">
        <v>45544</v>
      </c>
      <c r="H251" s="3">
        <v>45548</v>
      </c>
      <c r="I251">
        <v>5</v>
      </c>
      <c r="J251">
        <v>287670</v>
      </c>
      <c r="K251">
        <v>0</v>
      </c>
    </row>
    <row r="252" spans="1:11">
      <c r="A252" t="s">
        <v>209</v>
      </c>
      <c r="B252" t="s">
        <v>148</v>
      </c>
      <c r="C252" t="s">
        <v>37</v>
      </c>
      <c r="D252" t="s">
        <v>54</v>
      </c>
      <c r="E252" t="s">
        <v>26</v>
      </c>
      <c r="F252" t="s">
        <v>19</v>
      </c>
      <c r="G252" s="3">
        <v>45490</v>
      </c>
      <c r="H252" s="3">
        <v>45492</v>
      </c>
      <c r="I252">
        <v>3</v>
      </c>
      <c r="J252">
        <v>39810</v>
      </c>
      <c r="K252">
        <v>0</v>
      </c>
    </row>
    <row r="253" spans="1:11">
      <c r="A253" t="s">
        <v>210</v>
      </c>
      <c r="B253" t="s">
        <v>148</v>
      </c>
      <c r="C253" t="s">
        <v>37</v>
      </c>
      <c r="D253" t="s">
        <v>54</v>
      </c>
      <c r="E253" t="s">
        <v>26</v>
      </c>
      <c r="F253" t="s">
        <v>19</v>
      </c>
      <c r="G253" s="3">
        <v>45512</v>
      </c>
      <c r="H253" s="3">
        <v>45513</v>
      </c>
      <c r="I253">
        <v>2</v>
      </c>
      <c r="J253">
        <v>130743</v>
      </c>
      <c r="K253">
        <v>0</v>
      </c>
    </row>
    <row r="254" spans="1:11">
      <c r="A254" t="s">
        <v>210</v>
      </c>
      <c r="B254" t="s">
        <v>148</v>
      </c>
      <c r="C254" t="s">
        <v>37</v>
      </c>
      <c r="D254" t="s">
        <v>54</v>
      </c>
      <c r="E254" t="s">
        <v>26</v>
      </c>
      <c r="F254" t="s">
        <v>19</v>
      </c>
      <c r="G254" s="3">
        <v>45514</v>
      </c>
      <c r="H254" s="3">
        <v>45522</v>
      </c>
      <c r="I254">
        <v>9</v>
      </c>
      <c r="J254">
        <v>588344</v>
      </c>
      <c r="K254">
        <v>0</v>
      </c>
    </row>
    <row r="255" spans="1:11">
      <c r="A255" t="s">
        <v>210</v>
      </c>
      <c r="B255" t="s">
        <v>148</v>
      </c>
      <c r="C255" t="s">
        <v>37</v>
      </c>
      <c r="D255" t="s">
        <v>54</v>
      </c>
      <c r="E255" t="s">
        <v>26</v>
      </c>
      <c r="F255" t="s">
        <v>19</v>
      </c>
      <c r="G255" s="3">
        <v>45523</v>
      </c>
      <c r="H255" s="3">
        <v>45532</v>
      </c>
      <c r="I255">
        <v>10</v>
      </c>
      <c r="J255">
        <v>653715</v>
      </c>
      <c r="K255">
        <v>0</v>
      </c>
    </row>
    <row r="256" spans="1:11">
      <c r="A256" t="s">
        <v>211</v>
      </c>
      <c r="B256" t="s">
        <v>148</v>
      </c>
      <c r="C256" t="s">
        <v>37</v>
      </c>
      <c r="D256" t="s">
        <v>54</v>
      </c>
      <c r="E256" t="s">
        <v>26</v>
      </c>
      <c r="F256" t="s">
        <v>19</v>
      </c>
      <c r="G256" s="3">
        <v>45538</v>
      </c>
      <c r="H256" s="3">
        <v>45538</v>
      </c>
      <c r="I256">
        <v>1</v>
      </c>
      <c r="J256">
        <v>9919</v>
      </c>
      <c r="K256">
        <v>0</v>
      </c>
    </row>
    <row r="257" spans="1:11">
      <c r="A257" t="s">
        <v>212</v>
      </c>
      <c r="B257" t="s">
        <v>148</v>
      </c>
      <c r="C257" t="s">
        <v>37</v>
      </c>
      <c r="D257" t="s">
        <v>54</v>
      </c>
      <c r="E257" t="s">
        <v>26</v>
      </c>
      <c r="F257" t="s">
        <v>19</v>
      </c>
      <c r="G257" s="3">
        <v>45545</v>
      </c>
      <c r="H257" s="3">
        <v>45547</v>
      </c>
      <c r="I257">
        <v>3</v>
      </c>
      <c r="J257">
        <v>44962</v>
      </c>
      <c r="K257">
        <v>0</v>
      </c>
    </row>
    <row r="258" spans="1:11">
      <c r="A258" t="s">
        <v>212</v>
      </c>
      <c r="B258" t="s">
        <v>148</v>
      </c>
      <c r="C258" t="s">
        <v>37</v>
      </c>
      <c r="D258" t="s">
        <v>54</v>
      </c>
      <c r="E258" t="s">
        <v>26</v>
      </c>
      <c r="F258" t="s">
        <v>19</v>
      </c>
      <c r="G258" s="3">
        <v>45551</v>
      </c>
      <c r="H258" s="3">
        <v>45552</v>
      </c>
      <c r="I258">
        <v>2</v>
      </c>
      <c r="J258">
        <v>29974</v>
      </c>
      <c r="K258">
        <v>0</v>
      </c>
    </row>
    <row r="259" spans="1:11">
      <c r="A259" t="s">
        <v>213</v>
      </c>
      <c r="B259" t="s">
        <v>148</v>
      </c>
      <c r="C259" t="s">
        <v>37</v>
      </c>
      <c r="D259" t="s">
        <v>54</v>
      </c>
      <c r="E259" t="s">
        <v>26</v>
      </c>
      <c r="F259" t="s">
        <v>19</v>
      </c>
      <c r="G259" s="3">
        <v>45565</v>
      </c>
      <c r="H259" s="3">
        <v>45579</v>
      </c>
      <c r="I259">
        <v>15</v>
      </c>
      <c r="J259">
        <v>981708</v>
      </c>
      <c r="K259">
        <v>0</v>
      </c>
    </row>
    <row r="260" spans="1:11">
      <c r="A260" t="s">
        <v>214</v>
      </c>
      <c r="B260" t="s">
        <v>148</v>
      </c>
      <c r="C260" t="s">
        <v>37</v>
      </c>
      <c r="D260" t="s">
        <v>29</v>
      </c>
      <c r="E260" t="s">
        <v>26</v>
      </c>
      <c r="F260" t="s">
        <v>19</v>
      </c>
      <c r="G260" s="3">
        <v>45474</v>
      </c>
      <c r="H260" s="3">
        <v>45476</v>
      </c>
      <c r="I260">
        <v>3</v>
      </c>
      <c r="J260">
        <v>24636</v>
      </c>
      <c r="K260">
        <v>0</v>
      </c>
    </row>
    <row r="261" spans="1:11">
      <c r="A261" t="s">
        <v>215</v>
      </c>
      <c r="B261" t="s">
        <v>148</v>
      </c>
      <c r="C261" t="s">
        <v>37</v>
      </c>
      <c r="D261" t="s">
        <v>29</v>
      </c>
      <c r="E261" t="s">
        <v>26</v>
      </c>
      <c r="F261" t="s">
        <v>19</v>
      </c>
      <c r="G261" s="3">
        <v>45477</v>
      </c>
      <c r="H261" s="3">
        <v>45478</v>
      </c>
      <c r="I261">
        <v>2</v>
      </c>
      <c r="J261">
        <v>17420</v>
      </c>
      <c r="K261">
        <v>0</v>
      </c>
    </row>
    <row r="262" spans="1:11">
      <c r="A262" t="s">
        <v>216</v>
      </c>
      <c r="B262" t="s">
        <v>148</v>
      </c>
      <c r="C262" t="s">
        <v>37</v>
      </c>
      <c r="D262" t="s">
        <v>29</v>
      </c>
      <c r="E262" t="s">
        <v>26</v>
      </c>
      <c r="F262" t="s">
        <v>19</v>
      </c>
      <c r="G262" s="3">
        <v>45482</v>
      </c>
      <c r="H262" s="3">
        <v>45484</v>
      </c>
      <c r="I262">
        <v>3</v>
      </c>
      <c r="J262">
        <v>138716</v>
      </c>
      <c r="K262">
        <v>0</v>
      </c>
    </row>
    <row r="263" spans="1:11">
      <c r="A263" t="s">
        <v>217</v>
      </c>
      <c r="B263" t="s">
        <v>148</v>
      </c>
      <c r="C263" t="s">
        <v>37</v>
      </c>
      <c r="D263" t="s">
        <v>29</v>
      </c>
      <c r="E263" t="s">
        <v>26</v>
      </c>
      <c r="F263" t="s">
        <v>19</v>
      </c>
      <c r="G263" s="3">
        <v>45483</v>
      </c>
      <c r="H263" s="3">
        <v>45493</v>
      </c>
      <c r="I263">
        <v>11</v>
      </c>
      <c r="J263">
        <v>485641</v>
      </c>
      <c r="K263">
        <v>0</v>
      </c>
    </row>
    <row r="264" spans="1:11">
      <c r="A264" t="s">
        <v>218</v>
      </c>
      <c r="B264" t="s">
        <v>148</v>
      </c>
      <c r="C264" t="s">
        <v>37</v>
      </c>
      <c r="D264" t="s">
        <v>29</v>
      </c>
      <c r="E264" t="s">
        <v>26</v>
      </c>
      <c r="F264" t="s">
        <v>19</v>
      </c>
      <c r="G264" s="3">
        <v>45485</v>
      </c>
      <c r="H264" s="3">
        <v>45498</v>
      </c>
      <c r="I264">
        <v>14</v>
      </c>
      <c r="J264">
        <v>610416</v>
      </c>
      <c r="K264">
        <v>0</v>
      </c>
    </row>
    <row r="265" spans="1:11">
      <c r="A265" t="s">
        <v>218</v>
      </c>
      <c r="B265" t="s">
        <v>148</v>
      </c>
      <c r="C265" t="s">
        <v>37</v>
      </c>
      <c r="D265" t="s">
        <v>29</v>
      </c>
      <c r="E265" t="s">
        <v>26</v>
      </c>
      <c r="F265" t="s">
        <v>19</v>
      </c>
      <c r="G265" s="3">
        <v>45499</v>
      </c>
      <c r="H265" s="3">
        <v>45513</v>
      </c>
      <c r="I265">
        <v>15</v>
      </c>
      <c r="J265">
        <v>654017</v>
      </c>
      <c r="K265">
        <v>0</v>
      </c>
    </row>
    <row r="266" spans="1:11">
      <c r="A266" t="s">
        <v>219</v>
      </c>
      <c r="B266" t="s">
        <v>148</v>
      </c>
      <c r="C266" t="s">
        <v>37</v>
      </c>
      <c r="D266" t="s">
        <v>29</v>
      </c>
      <c r="E266" t="s">
        <v>26</v>
      </c>
      <c r="F266" t="s">
        <v>19</v>
      </c>
      <c r="G266" s="3">
        <v>45517</v>
      </c>
      <c r="H266" s="3">
        <v>45520</v>
      </c>
      <c r="I266">
        <v>4</v>
      </c>
      <c r="J266">
        <v>26993</v>
      </c>
      <c r="K266">
        <v>0</v>
      </c>
    </row>
    <row r="267" spans="1:11">
      <c r="A267" t="s">
        <v>216</v>
      </c>
      <c r="B267" t="s">
        <v>148</v>
      </c>
      <c r="C267" t="s">
        <v>37</v>
      </c>
      <c r="D267" t="s">
        <v>29</v>
      </c>
      <c r="E267" t="s">
        <v>26</v>
      </c>
      <c r="F267" t="s">
        <v>19</v>
      </c>
      <c r="G267" s="3">
        <v>45525</v>
      </c>
      <c r="H267" s="3">
        <v>45527</v>
      </c>
      <c r="I267">
        <v>3</v>
      </c>
      <c r="J267">
        <v>25601</v>
      </c>
      <c r="K267">
        <v>0</v>
      </c>
    </row>
    <row r="268" spans="1:11">
      <c r="A268" t="s">
        <v>220</v>
      </c>
      <c r="B268" t="s">
        <v>148</v>
      </c>
      <c r="C268" t="s">
        <v>37</v>
      </c>
      <c r="D268" t="s">
        <v>29</v>
      </c>
      <c r="E268" t="s">
        <v>26</v>
      </c>
      <c r="F268" t="s">
        <v>19</v>
      </c>
      <c r="G268" s="3">
        <v>45526</v>
      </c>
      <c r="H268" s="3">
        <v>45527</v>
      </c>
      <c r="I268">
        <v>2</v>
      </c>
      <c r="J268">
        <v>24303</v>
      </c>
      <c r="K268">
        <v>0</v>
      </c>
    </row>
    <row r="269" spans="1:11">
      <c r="A269" t="s">
        <v>221</v>
      </c>
      <c r="B269" t="s">
        <v>148</v>
      </c>
      <c r="C269" t="s">
        <v>37</v>
      </c>
      <c r="D269" t="s">
        <v>29</v>
      </c>
      <c r="E269" t="s">
        <v>26</v>
      </c>
      <c r="F269" t="s">
        <v>19</v>
      </c>
      <c r="G269" s="3">
        <v>45547</v>
      </c>
      <c r="H269" s="3">
        <v>45547</v>
      </c>
      <c r="I269">
        <v>1</v>
      </c>
      <c r="J269">
        <v>8093</v>
      </c>
      <c r="K269">
        <v>0</v>
      </c>
    </row>
    <row r="270" spans="1:11">
      <c r="A270" t="s">
        <v>222</v>
      </c>
      <c r="B270" t="s">
        <v>148</v>
      </c>
      <c r="C270" t="s">
        <v>37</v>
      </c>
      <c r="D270" t="s">
        <v>29</v>
      </c>
      <c r="E270" t="s">
        <v>26</v>
      </c>
      <c r="F270" t="s">
        <v>19</v>
      </c>
      <c r="G270" s="3">
        <v>45559</v>
      </c>
      <c r="H270" s="3">
        <v>45560</v>
      </c>
      <c r="I270">
        <v>2</v>
      </c>
      <c r="J270">
        <v>20357</v>
      </c>
      <c r="K270">
        <v>0</v>
      </c>
    </row>
    <row r="271" spans="1:11">
      <c r="A271" t="s">
        <v>223</v>
      </c>
      <c r="B271" t="s">
        <v>148</v>
      </c>
      <c r="C271" t="s">
        <v>37</v>
      </c>
      <c r="D271" t="s">
        <v>29</v>
      </c>
      <c r="E271" t="s">
        <v>55</v>
      </c>
      <c r="F271" t="s">
        <v>19</v>
      </c>
      <c r="G271" s="3">
        <v>45502</v>
      </c>
      <c r="H271" s="3">
        <v>45502</v>
      </c>
      <c r="I271">
        <v>1</v>
      </c>
      <c r="J271" t="s">
        <v>27</v>
      </c>
      <c r="K271">
        <v>0</v>
      </c>
    </row>
    <row r="272" spans="1:11">
      <c r="A272" t="s">
        <v>224</v>
      </c>
      <c r="B272" t="s">
        <v>148</v>
      </c>
      <c r="C272" t="s">
        <v>37</v>
      </c>
      <c r="D272" t="s">
        <v>31</v>
      </c>
      <c r="E272" t="s">
        <v>26</v>
      </c>
      <c r="F272" t="s">
        <v>19</v>
      </c>
      <c r="G272" s="3">
        <v>45478</v>
      </c>
      <c r="H272" s="3">
        <v>45491</v>
      </c>
      <c r="I272">
        <v>14</v>
      </c>
      <c r="J272">
        <v>0</v>
      </c>
      <c r="K272">
        <v>0</v>
      </c>
    </row>
    <row r="273" spans="1:11">
      <c r="A273" t="s">
        <v>224</v>
      </c>
      <c r="B273" t="s">
        <v>148</v>
      </c>
      <c r="C273" t="s">
        <v>37</v>
      </c>
      <c r="D273" t="s">
        <v>31</v>
      </c>
      <c r="E273" t="s">
        <v>26</v>
      </c>
      <c r="F273" t="s">
        <v>19</v>
      </c>
      <c r="G273" s="3">
        <v>45492</v>
      </c>
      <c r="H273" s="3">
        <v>45505</v>
      </c>
      <c r="I273">
        <v>14</v>
      </c>
      <c r="J273">
        <v>0</v>
      </c>
      <c r="K273">
        <v>0</v>
      </c>
    </row>
    <row r="274" spans="1:11">
      <c r="A274" t="s">
        <v>225</v>
      </c>
      <c r="B274" t="s">
        <v>148</v>
      </c>
      <c r="C274" t="s">
        <v>37</v>
      </c>
      <c r="D274" t="s">
        <v>31</v>
      </c>
      <c r="E274" t="s">
        <v>26</v>
      </c>
      <c r="F274" t="s">
        <v>19</v>
      </c>
      <c r="G274" s="3">
        <v>45496</v>
      </c>
      <c r="H274" s="3">
        <v>45496</v>
      </c>
      <c r="I274">
        <v>1</v>
      </c>
      <c r="J274">
        <v>7967</v>
      </c>
      <c r="K274">
        <v>0</v>
      </c>
    </row>
    <row r="275" spans="1:11">
      <c r="A275" t="s">
        <v>226</v>
      </c>
      <c r="B275" t="s">
        <v>148</v>
      </c>
      <c r="C275" t="s">
        <v>37</v>
      </c>
      <c r="D275" t="s">
        <v>31</v>
      </c>
      <c r="E275" t="s">
        <v>26</v>
      </c>
      <c r="F275" t="s">
        <v>19</v>
      </c>
      <c r="G275" s="3">
        <v>45501</v>
      </c>
      <c r="H275" s="3">
        <v>45521</v>
      </c>
      <c r="I275">
        <v>21</v>
      </c>
      <c r="J275">
        <v>692803</v>
      </c>
      <c r="K275">
        <v>0</v>
      </c>
    </row>
    <row r="276" spans="1:11">
      <c r="A276" t="s">
        <v>224</v>
      </c>
      <c r="B276" t="s">
        <v>148</v>
      </c>
      <c r="C276" t="s">
        <v>37</v>
      </c>
      <c r="D276" t="s">
        <v>31</v>
      </c>
      <c r="E276" t="s">
        <v>26</v>
      </c>
      <c r="F276" t="s">
        <v>19</v>
      </c>
      <c r="G276" s="3">
        <v>45506</v>
      </c>
      <c r="H276" s="3">
        <v>45519</v>
      </c>
      <c r="I276">
        <v>14</v>
      </c>
      <c r="J276">
        <v>0</v>
      </c>
      <c r="K276">
        <v>0</v>
      </c>
    </row>
    <row r="277" spans="1:11">
      <c r="A277" t="s">
        <v>227</v>
      </c>
      <c r="B277" t="s">
        <v>148</v>
      </c>
      <c r="C277" t="s">
        <v>37</v>
      </c>
      <c r="D277" t="s">
        <v>31</v>
      </c>
      <c r="E277" t="s">
        <v>26</v>
      </c>
      <c r="F277" t="s">
        <v>19</v>
      </c>
      <c r="G277" s="3">
        <v>45559</v>
      </c>
      <c r="H277" s="3">
        <v>45563</v>
      </c>
      <c r="I277">
        <v>5</v>
      </c>
      <c r="J277">
        <v>92279</v>
      </c>
      <c r="K277">
        <v>0</v>
      </c>
    </row>
    <row r="278" spans="1:11">
      <c r="A278" t="s">
        <v>228</v>
      </c>
      <c r="B278" t="s">
        <v>148</v>
      </c>
      <c r="C278" t="s">
        <v>37</v>
      </c>
      <c r="D278" t="s">
        <v>31</v>
      </c>
      <c r="E278" t="s">
        <v>26</v>
      </c>
      <c r="F278" t="s">
        <v>19</v>
      </c>
      <c r="G278" s="3">
        <v>45562</v>
      </c>
      <c r="H278" s="3">
        <v>45591</v>
      </c>
      <c r="I278">
        <v>30</v>
      </c>
      <c r="J278">
        <v>1067667</v>
      </c>
      <c r="K278">
        <v>0</v>
      </c>
    </row>
    <row r="279" spans="1:11">
      <c r="A279" t="s">
        <v>229</v>
      </c>
      <c r="B279" t="s">
        <v>148</v>
      </c>
      <c r="C279" t="s">
        <v>37</v>
      </c>
      <c r="D279" t="s">
        <v>54</v>
      </c>
      <c r="E279" t="s">
        <v>26</v>
      </c>
      <c r="F279" t="s">
        <v>19</v>
      </c>
      <c r="G279" s="3">
        <v>45486</v>
      </c>
      <c r="H279" s="3">
        <v>45500</v>
      </c>
      <c r="I279">
        <v>15</v>
      </c>
      <c r="J279">
        <v>1110044</v>
      </c>
      <c r="K279">
        <v>0</v>
      </c>
    </row>
    <row r="280" spans="1:11">
      <c r="A280" t="s">
        <v>229</v>
      </c>
      <c r="B280" t="s">
        <v>148</v>
      </c>
      <c r="C280" t="s">
        <v>37</v>
      </c>
      <c r="D280" t="s">
        <v>54</v>
      </c>
      <c r="E280" t="s">
        <v>26</v>
      </c>
      <c r="F280" t="s">
        <v>19</v>
      </c>
      <c r="G280" s="3">
        <v>45501</v>
      </c>
      <c r="H280" s="3">
        <v>45505</v>
      </c>
      <c r="I280">
        <v>5</v>
      </c>
      <c r="J280">
        <v>370015</v>
      </c>
      <c r="K280">
        <v>0</v>
      </c>
    </row>
    <row r="281" spans="1:11">
      <c r="A281" t="s">
        <v>204</v>
      </c>
      <c r="B281" t="s">
        <v>148</v>
      </c>
      <c r="C281" t="s">
        <v>37</v>
      </c>
      <c r="D281" t="s">
        <v>25</v>
      </c>
      <c r="E281" t="s">
        <v>26</v>
      </c>
      <c r="F281" t="s">
        <v>19</v>
      </c>
      <c r="G281" s="3">
        <v>45492</v>
      </c>
      <c r="H281" s="3">
        <v>45511</v>
      </c>
      <c r="I281">
        <v>20</v>
      </c>
      <c r="J281">
        <v>2043199</v>
      </c>
      <c r="K281">
        <v>0</v>
      </c>
    </row>
    <row r="282" spans="1:11">
      <c r="A282" t="s">
        <v>216</v>
      </c>
      <c r="B282" t="s">
        <v>148</v>
      </c>
      <c r="C282" t="s">
        <v>37</v>
      </c>
      <c r="D282" t="s">
        <v>29</v>
      </c>
      <c r="E282" t="s">
        <v>26</v>
      </c>
      <c r="F282" t="s">
        <v>19</v>
      </c>
      <c r="G282" s="3">
        <v>45477</v>
      </c>
      <c r="H282" s="3">
        <v>45481</v>
      </c>
      <c r="I282">
        <v>5</v>
      </c>
      <c r="J282">
        <v>231194</v>
      </c>
      <c r="K282">
        <v>0</v>
      </c>
    </row>
    <row r="283" spans="1:11">
      <c r="A283" t="s">
        <v>230</v>
      </c>
      <c r="B283" t="s">
        <v>148</v>
      </c>
      <c r="C283" t="s">
        <v>37</v>
      </c>
      <c r="D283" t="s">
        <v>29</v>
      </c>
      <c r="E283" t="s">
        <v>26</v>
      </c>
      <c r="F283" t="s">
        <v>19</v>
      </c>
      <c r="G283" s="3">
        <v>45499</v>
      </c>
      <c r="H283" s="3">
        <v>45512</v>
      </c>
      <c r="I283">
        <v>14</v>
      </c>
      <c r="J283">
        <v>647342</v>
      </c>
      <c r="K283">
        <v>0</v>
      </c>
    </row>
    <row r="284" spans="1:11">
      <c r="A284" t="s">
        <v>193</v>
      </c>
      <c r="B284" t="s">
        <v>148</v>
      </c>
      <c r="C284" t="s">
        <v>37</v>
      </c>
      <c r="D284" t="s">
        <v>29</v>
      </c>
      <c r="E284" t="s">
        <v>26</v>
      </c>
      <c r="F284" t="s">
        <v>19</v>
      </c>
      <c r="G284" s="3">
        <v>45513</v>
      </c>
      <c r="H284" s="3">
        <v>45527</v>
      </c>
      <c r="I284">
        <v>15</v>
      </c>
      <c r="J284">
        <v>614300</v>
      </c>
      <c r="K284">
        <v>0</v>
      </c>
    </row>
    <row r="285" spans="1:11">
      <c r="A285" t="s">
        <v>193</v>
      </c>
      <c r="B285" t="s">
        <v>148</v>
      </c>
      <c r="C285" t="s">
        <v>37</v>
      </c>
      <c r="D285" t="s">
        <v>29</v>
      </c>
      <c r="E285" t="s">
        <v>26</v>
      </c>
      <c r="F285" t="s">
        <v>19</v>
      </c>
      <c r="G285" s="3">
        <v>45528</v>
      </c>
      <c r="H285" s="3">
        <v>45538</v>
      </c>
      <c r="I285">
        <v>11</v>
      </c>
      <c r="J285">
        <v>225243.5</v>
      </c>
      <c r="K285">
        <v>0</v>
      </c>
    </row>
    <row r="286" spans="1:11">
      <c r="A286" t="s">
        <v>231</v>
      </c>
      <c r="B286" t="s">
        <v>148</v>
      </c>
      <c r="C286" t="s">
        <v>37</v>
      </c>
      <c r="D286" t="s">
        <v>29</v>
      </c>
      <c r="E286" t="s">
        <v>26</v>
      </c>
      <c r="F286" t="s">
        <v>19</v>
      </c>
      <c r="G286" s="3">
        <v>45560</v>
      </c>
      <c r="H286" s="3">
        <v>45589</v>
      </c>
      <c r="I286">
        <v>30</v>
      </c>
      <c r="J286">
        <v>1502358</v>
      </c>
      <c r="K286">
        <v>0</v>
      </c>
    </row>
    <row r="287" spans="1:11">
      <c r="A287" t="s">
        <v>199</v>
      </c>
      <c r="B287" t="s">
        <v>148</v>
      </c>
      <c r="C287" t="s">
        <v>37</v>
      </c>
      <c r="D287" t="s">
        <v>34</v>
      </c>
      <c r="E287" t="s">
        <v>26</v>
      </c>
      <c r="F287" t="s">
        <v>19</v>
      </c>
      <c r="G287" s="3">
        <v>45533</v>
      </c>
      <c r="H287" s="3">
        <v>45537</v>
      </c>
      <c r="I287">
        <v>5</v>
      </c>
      <c r="J287">
        <v>234847</v>
      </c>
      <c r="K287">
        <v>0</v>
      </c>
    </row>
    <row r="288" spans="1:11">
      <c r="A288" t="s">
        <v>232</v>
      </c>
      <c r="B288" t="s">
        <v>148</v>
      </c>
      <c r="C288" t="s">
        <v>37</v>
      </c>
      <c r="D288" t="s">
        <v>34</v>
      </c>
      <c r="E288" t="s">
        <v>26</v>
      </c>
      <c r="F288" t="s">
        <v>19</v>
      </c>
      <c r="G288" s="3">
        <v>45558</v>
      </c>
      <c r="H288" s="3">
        <v>45558</v>
      </c>
      <c r="I288">
        <v>1</v>
      </c>
      <c r="J288">
        <v>25477</v>
      </c>
      <c r="K288">
        <v>0</v>
      </c>
    </row>
    <row r="289" spans="1:11">
      <c r="A289" t="s">
        <v>232</v>
      </c>
      <c r="B289" t="s">
        <v>148</v>
      </c>
      <c r="C289" t="s">
        <v>37</v>
      </c>
      <c r="D289" t="s">
        <v>34</v>
      </c>
      <c r="E289" t="s">
        <v>26</v>
      </c>
      <c r="F289" t="s">
        <v>19</v>
      </c>
      <c r="G289" s="3">
        <v>45565</v>
      </c>
      <c r="H289" s="3">
        <v>45571</v>
      </c>
      <c r="I289">
        <v>7</v>
      </c>
      <c r="J289">
        <v>475677</v>
      </c>
      <c r="K289">
        <v>0</v>
      </c>
    </row>
    <row r="290" spans="1:11">
      <c r="A290" t="s">
        <v>233</v>
      </c>
      <c r="B290" t="s">
        <v>148</v>
      </c>
      <c r="C290" t="s">
        <v>37</v>
      </c>
      <c r="D290" t="s">
        <v>25</v>
      </c>
      <c r="E290" t="s">
        <v>26</v>
      </c>
      <c r="F290" t="s">
        <v>19</v>
      </c>
      <c r="G290" s="3">
        <v>45475</v>
      </c>
      <c r="H290" s="3">
        <v>45479</v>
      </c>
      <c r="I290">
        <v>5</v>
      </c>
      <c r="J290">
        <v>277614</v>
      </c>
      <c r="K290">
        <v>0</v>
      </c>
    </row>
    <row r="291" spans="1:11">
      <c r="A291" t="s">
        <v>191</v>
      </c>
      <c r="B291" t="s">
        <v>148</v>
      </c>
      <c r="C291" t="s">
        <v>37</v>
      </c>
      <c r="D291" t="s">
        <v>25</v>
      </c>
      <c r="E291" t="s">
        <v>26</v>
      </c>
      <c r="F291" t="s">
        <v>19</v>
      </c>
      <c r="G291" s="3">
        <v>45533</v>
      </c>
      <c r="H291" s="3">
        <v>45547</v>
      </c>
      <c r="I291">
        <v>15</v>
      </c>
      <c r="J291">
        <v>1536053</v>
      </c>
      <c r="K291">
        <v>0</v>
      </c>
    </row>
    <row r="292" spans="1:11">
      <c r="A292" t="s">
        <v>191</v>
      </c>
      <c r="B292" t="s">
        <v>148</v>
      </c>
      <c r="C292" t="s">
        <v>37</v>
      </c>
      <c r="D292" t="s">
        <v>25</v>
      </c>
      <c r="E292" t="s">
        <v>26</v>
      </c>
      <c r="F292" t="s">
        <v>19</v>
      </c>
      <c r="G292" s="3">
        <v>45548</v>
      </c>
      <c r="H292" s="3">
        <v>45552</v>
      </c>
      <c r="I292">
        <v>5</v>
      </c>
      <c r="J292">
        <v>513642</v>
      </c>
      <c r="K292">
        <v>0</v>
      </c>
    </row>
    <row r="293" spans="1:11">
      <c r="A293" t="s">
        <v>234</v>
      </c>
      <c r="B293" t="s">
        <v>148</v>
      </c>
      <c r="C293" t="s">
        <v>37</v>
      </c>
      <c r="D293" t="s">
        <v>54</v>
      </c>
      <c r="E293" t="s">
        <v>26</v>
      </c>
      <c r="F293" t="s">
        <v>19</v>
      </c>
      <c r="G293" s="3">
        <v>45525</v>
      </c>
      <c r="H293" s="3">
        <v>45527</v>
      </c>
      <c r="I293">
        <v>3</v>
      </c>
      <c r="J293">
        <v>44234</v>
      </c>
      <c r="K293">
        <v>0</v>
      </c>
    </row>
    <row r="294" spans="1:11">
      <c r="A294" t="s">
        <v>235</v>
      </c>
      <c r="B294" t="s">
        <v>148</v>
      </c>
      <c r="C294" t="s">
        <v>37</v>
      </c>
      <c r="D294" t="s">
        <v>34</v>
      </c>
      <c r="E294" t="s">
        <v>26</v>
      </c>
      <c r="F294" t="s">
        <v>19</v>
      </c>
      <c r="G294" s="3">
        <v>45498</v>
      </c>
      <c r="H294" s="3">
        <v>45517</v>
      </c>
      <c r="I294">
        <v>20</v>
      </c>
      <c r="J294">
        <v>2043686</v>
      </c>
      <c r="K294">
        <v>0</v>
      </c>
    </row>
    <row r="295" spans="1:11">
      <c r="A295" t="s">
        <v>235</v>
      </c>
      <c r="B295" t="s">
        <v>148</v>
      </c>
      <c r="C295" t="s">
        <v>37</v>
      </c>
      <c r="D295" t="s">
        <v>34</v>
      </c>
      <c r="E295" t="s">
        <v>26</v>
      </c>
      <c r="F295" t="s">
        <v>19</v>
      </c>
      <c r="G295" s="3">
        <v>45518</v>
      </c>
      <c r="H295" s="3">
        <v>45534</v>
      </c>
      <c r="I295">
        <v>17</v>
      </c>
      <c r="J295">
        <v>1741132</v>
      </c>
      <c r="K295">
        <v>0</v>
      </c>
    </row>
    <row r="296" spans="1:11">
      <c r="A296" t="s">
        <v>235</v>
      </c>
      <c r="B296" t="s">
        <v>148</v>
      </c>
      <c r="C296" t="s">
        <v>37</v>
      </c>
      <c r="D296" t="s">
        <v>34</v>
      </c>
      <c r="E296" t="s">
        <v>26</v>
      </c>
      <c r="F296" t="s">
        <v>19</v>
      </c>
      <c r="G296" s="3">
        <v>45535</v>
      </c>
      <c r="H296" s="3">
        <v>45552</v>
      </c>
      <c r="I296">
        <v>18</v>
      </c>
      <c r="J296">
        <v>1849429</v>
      </c>
      <c r="K296">
        <v>0</v>
      </c>
    </row>
    <row r="297" spans="1:11">
      <c r="A297" t="s">
        <v>191</v>
      </c>
      <c r="B297" t="s">
        <v>148</v>
      </c>
      <c r="C297" t="s">
        <v>37</v>
      </c>
      <c r="D297" t="s">
        <v>25</v>
      </c>
      <c r="E297" t="s">
        <v>26</v>
      </c>
      <c r="F297" t="s">
        <v>19</v>
      </c>
      <c r="G297" s="3">
        <v>45565</v>
      </c>
      <c r="H297" s="3">
        <v>45569</v>
      </c>
      <c r="I297">
        <v>5</v>
      </c>
      <c r="J297">
        <v>261962</v>
      </c>
      <c r="K297">
        <v>0</v>
      </c>
    </row>
    <row r="298" spans="1:11">
      <c r="A298" t="s">
        <v>236</v>
      </c>
      <c r="B298" t="s">
        <v>148</v>
      </c>
      <c r="C298" t="s">
        <v>37</v>
      </c>
      <c r="D298" t="s">
        <v>29</v>
      </c>
      <c r="E298" t="s">
        <v>26</v>
      </c>
      <c r="F298" t="s">
        <v>19</v>
      </c>
      <c r="G298" s="3">
        <v>45478</v>
      </c>
      <c r="H298" s="3">
        <v>45492</v>
      </c>
      <c r="I298">
        <v>15</v>
      </c>
      <c r="J298">
        <v>662552</v>
      </c>
      <c r="K298">
        <v>0</v>
      </c>
    </row>
    <row r="299" spans="1:11">
      <c r="A299" t="s">
        <v>236</v>
      </c>
      <c r="B299" t="s">
        <v>148</v>
      </c>
      <c r="C299" t="s">
        <v>37</v>
      </c>
      <c r="D299" t="s">
        <v>29</v>
      </c>
      <c r="E299" t="s">
        <v>26</v>
      </c>
      <c r="F299" t="s">
        <v>19</v>
      </c>
      <c r="G299" s="3">
        <v>45493</v>
      </c>
      <c r="H299" s="3">
        <v>45507</v>
      </c>
      <c r="I299">
        <v>15</v>
      </c>
      <c r="J299">
        <v>662552</v>
      </c>
      <c r="K299">
        <v>0</v>
      </c>
    </row>
    <row r="300" spans="1:11">
      <c r="A300" t="s">
        <v>236</v>
      </c>
      <c r="B300" t="s">
        <v>148</v>
      </c>
      <c r="C300" t="s">
        <v>37</v>
      </c>
      <c r="D300" t="s">
        <v>29</v>
      </c>
      <c r="E300" t="s">
        <v>26</v>
      </c>
      <c r="F300" t="s">
        <v>19</v>
      </c>
      <c r="G300" s="3">
        <v>45508</v>
      </c>
      <c r="H300" s="3">
        <v>45537</v>
      </c>
      <c r="I300">
        <v>30</v>
      </c>
      <c r="J300">
        <v>1326909</v>
      </c>
      <c r="K300">
        <v>0</v>
      </c>
    </row>
    <row r="301" spans="1:11">
      <c r="A301" t="s">
        <v>236</v>
      </c>
      <c r="B301" t="s">
        <v>148</v>
      </c>
      <c r="C301" t="s">
        <v>37</v>
      </c>
      <c r="D301" t="s">
        <v>29</v>
      </c>
      <c r="E301" t="s">
        <v>26</v>
      </c>
      <c r="F301" t="s">
        <v>19</v>
      </c>
      <c r="G301" s="3">
        <v>45538</v>
      </c>
      <c r="H301" s="3">
        <v>45558</v>
      </c>
      <c r="I301">
        <v>21</v>
      </c>
      <c r="J301">
        <v>930145</v>
      </c>
      <c r="K301">
        <v>0</v>
      </c>
    </row>
    <row r="302" spans="1:11">
      <c r="A302" t="s">
        <v>229</v>
      </c>
      <c r="B302" t="s">
        <v>148</v>
      </c>
      <c r="C302" t="s">
        <v>37</v>
      </c>
      <c r="D302" t="s">
        <v>54</v>
      </c>
      <c r="E302" t="s">
        <v>26</v>
      </c>
      <c r="F302" t="s">
        <v>19</v>
      </c>
      <c r="G302" s="3">
        <v>45483</v>
      </c>
      <c r="H302" s="3">
        <v>45485</v>
      </c>
      <c r="I302">
        <v>3</v>
      </c>
      <c r="J302">
        <v>222009</v>
      </c>
      <c r="K302">
        <v>0</v>
      </c>
    </row>
    <row r="303" spans="1:11">
      <c r="A303" t="s">
        <v>237</v>
      </c>
      <c r="B303" t="s">
        <v>148</v>
      </c>
      <c r="C303" t="s">
        <v>37</v>
      </c>
      <c r="D303" t="s">
        <v>29</v>
      </c>
      <c r="E303" t="s">
        <v>26</v>
      </c>
      <c r="F303" t="s">
        <v>19</v>
      </c>
      <c r="G303" s="3">
        <v>45483</v>
      </c>
      <c r="H303" s="3">
        <v>45485</v>
      </c>
      <c r="I303">
        <v>3</v>
      </c>
      <c r="J303" t="s">
        <v>27</v>
      </c>
      <c r="K303">
        <v>0</v>
      </c>
    </row>
    <row r="304" spans="1:11">
      <c r="A304" t="s">
        <v>238</v>
      </c>
      <c r="B304" t="s">
        <v>148</v>
      </c>
      <c r="C304" t="s">
        <v>37</v>
      </c>
      <c r="D304" t="s">
        <v>29</v>
      </c>
      <c r="E304" t="s">
        <v>26</v>
      </c>
      <c r="F304" t="s">
        <v>19</v>
      </c>
      <c r="G304" s="3">
        <v>45539</v>
      </c>
      <c r="H304" s="3">
        <v>45541</v>
      </c>
      <c r="I304">
        <v>3</v>
      </c>
      <c r="J304">
        <v>32729</v>
      </c>
      <c r="K304">
        <v>0</v>
      </c>
    </row>
    <row r="305" spans="1:11">
      <c r="A305" t="s">
        <v>239</v>
      </c>
      <c r="B305" t="s">
        <v>148</v>
      </c>
      <c r="C305" t="s">
        <v>37</v>
      </c>
      <c r="D305" t="s">
        <v>34</v>
      </c>
      <c r="E305" t="s">
        <v>26</v>
      </c>
      <c r="F305" t="s">
        <v>19</v>
      </c>
      <c r="G305" s="3">
        <v>45541</v>
      </c>
      <c r="H305" s="3">
        <v>45547</v>
      </c>
      <c r="I305">
        <v>7</v>
      </c>
      <c r="J305">
        <v>469637</v>
      </c>
      <c r="K305">
        <v>0</v>
      </c>
    </row>
    <row r="306" spans="1:11">
      <c r="A306" t="s">
        <v>240</v>
      </c>
      <c r="B306" t="s">
        <v>148</v>
      </c>
      <c r="C306" t="s">
        <v>37</v>
      </c>
      <c r="D306" t="s">
        <v>34</v>
      </c>
      <c r="E306" t="s">
        <v>26</v>
      </c>
      <c r="F306" t="s">
        <v>19</v>
      </c>
      <c r="G306" s="3">
        <v>45544</v>
      </c>
      <c r="H306" s="3">
        <v>45546</v>
      </c>
      <c r="I306">
        <v>3</v>
      </c>
      <c r="J306">
        <v>56569</v>
      </c>
      <c r="K306">
        <v>0</v>
      </c>
    </row>
    <row r="307" spans="1:11">
      <c r="A307" t="s">
        <v>189</v>
      </c>
      <c r="B307" t="s">
        <v>148</v>
      </c>
      <c r="C307" t="s">
        <v>37</v>
      </c>
      <c r="D307" t="s">
        <v>34</v>
      </c>
      <c r="E307" t="s">
        <v>26</v>
      </c>
      <c r="F307" t="s">
        <v>19</v>
      </c>
      <c r="G307" s="3">
        <v>45561</v>
      </c>
      <c r="H307" s="3">
        <v>45562</v>
      </c>
      <c r="I307">
        <v>2</v>
      </c>
      <c r="J307">
        <v>35010</v>
      </c>
      <c r="K307">
        <v>0</v>
      </c>
    </row>
    <row r="308" spans="1:11">
      <c r="A308" t="s">
        <v>234</v>
      </c>
      <c r="B308" t="s">
        <v>148</v>
      </c>
      <c r="C308" t="s">
        <v>37</v>
      </c>
      <c r="D308" t="s">
        <v>54</v>
      </c>
      <c r="E308" t="s">
        <v>26</v>
      </c>
      <c r="F308" t="s">
        <v>19</v>
      </c>
      <c r="G308" s="3">
        <v>45502</v>
      </c>
      <c r="H308" s="3">
        <v>45504</v>
      </c>
      <c r="I308">
        <v>3</v>
      </c>
      <c r="J308">
        <v>44230</v>
      </c>
      <c r="K308">
        <v>0</v>
      </c>
    </row>
    <row r="309" spans="1:11">
      <c r="A309" t="s">
        <v>241</v>
      </c>
      <c r="B309" t="s">
        <v>148</v>
      </c>
      <c r="C309" t="s">
        <v>37</v>
      </c>
      <c r="D309" t="s">
        <v>29</v>
      </c>
      <c r="E309" t="s">
        <v>26</v>
      </c>
      <c r="F309" t="s">
        <v>19</v>
      </c>
      <c r="G309" s="3">
        <v>45495</v>
      </c>
      <c r="H309" s="3">
        <v>45497</v>
      </c>
      <c r="I309">
        <v>3</v>
      </c>
      <c r="J309">
        <v>28822</v>
      </c>
      <c r="K309">
        <v>0</v>
      </c>
    </row>
    <row r="310" spans="1:11">
      <c r="A310" t="s">
        <v>197</v>
      </c>
      <c r="B310" t="s">
        <v>148</v>
      </c>
      <c r="C310" t="s">
        <v>37</v>
      </c>
      <c r="D310" t="s">
        <v>29</v>
      </c>
      <c r="E310" t="s">
        <v>26</v>
      </c>
      <c r="F310" t="s">
        <v>19</v>
      </c>
      <c r="G310" s="3">
        <v>45509</v>
      </c>
      <c r="H310" s="3">
        <v>45511</v>
      </c>
      <c r="I310">
        <v>3</v>
      </c>
      <c r="J310">
        <v>27203</v>
      </c>
      <c r="K310">
        <v>0</v>
      </c>
    </row>
    <row r="311" spans="1:11">
      <c r="A311" t="s">
        <v>242</v>
      </c>
      <c r="B311" t="s">
        <v>148</v>
      </c>
      <c r="C311" t="s">
        <v>37</v>
      </c>
      <c r="D311" t="s">
        <v>54</v>
      </c>
      <c r="E311" t="s">
        <v>26</v>
      </c>
      <c r="F311" t="s">
        <v>19</v>
      </c>
      <c r="G311" s="3">
        <v>45526</v>
      </c>
      <c r="H311" s="3">
        <v>45546</v>
      </c>
      <c r="I311">
        <v>21</v>
      </c>
      <c r="J311">
        <v>1132914</v>
      </c>
      <c r="K311">
        <v>0</v>
      </c>
    </row>
    <row r="312" spans="1:11">
      <c r="A312" t="s">
        <v>242</v>
      </c>
      <c r="B312" t="s">
        <v>148</v>
      </c>
      <c r="C312" t="s">
        <v>37</v>
      </c>
      <c r="D312" t="s">
        <v>54</v>
      </c>
      <c r="E312" t="s">
        <v>26</v>
      </c>
      <c r="F312" t="s">
        <v>19</v>
      </c>
      <c r="G312" s="3">
        <v>45547</v>
      </c>
      <c r="H312" s="3">
        <v>45553</v>
      </c>
      <c r="I312">
        <v>7</v>
      </c>
      <c r="J312">
        <v>378270</v>
      </c>
      <c r="K312">
        <v>0</v>
      </c>
    </row>
    <row r="313" spans="1:11">
      <c r="A313" t="s">
        <v>202</v>
      </c>
      <c r="B313" t="s">
        <v>148</v>
      </c>
      <c r="C313" t="s">
        <v>37</v>
      </c>
      <c r="D313" t="s">
        <v>34</v>
      </c>
      <c r="E313" t="s">
        <v>26</v>
      </c>
      <c r="F313" t="s">
        <v>19</v>
      </c>
      <c r="G313" s="3">
        <v>45488</v>
      </c>
      <c r="H313" s="3">
        <v>45488</v>
      </c>
      <c r="I313">
        <v>1</v>
      </c>
      <c r="J313">
        <v>18141</v>
      </c>
      <c r="K313">
        <v>0</v>
      </c>
    </row>
    <row r="314" spans="1:11">
      <c r="A314" t="s">
        <v>243</v>
      </c>
      <c r="B314" t="s">
        <v>148</v>
      </c>
      <c r="C314" t="s">
        <v>37</v>
      </c>
      <c r="D314" t="s">
        <v>25</v>
      </c>
      <c r="E314" t="s">
        <v>26</v>
      </c>
      <c r="F314" t="s">
        <v>19</v>
      </c>
      <c r="G314" s="3">
        <v>45474</v>
      </c>
      <c r="H314" s="3">
        <v>45503</v>
      </c>
      <c r="I314">
        <v>30</v>
      </c>
      <c r="J314">
        <v>3065933</v>
      </c>
      <c r="K314">
        <v>2910876</v>
      </c>
    </row>
    <row r="315" spans="1:11">
      <c r="A315" t="s">
        <v>243</v>
      </c>
      <c r="B315" t="s">
        <v>148</v>
      </c>
      <c r="C315" t="s">
        <v>37</v>
      </c>
      <c r="D315" t="s">
        <v>25</v>
      </c>
      <c r="E315" t="s">
        <v>26</v>
      </c>
      <c r="F315" t="s">
        <v>19</v>
      </c>
      <c r="G315" s="3">
        <v>45504</v>
      </c>
      <c r="H315" s="3">
        <v>45533</v>
      </c>
      <c r="I315">
        <v>30</v>
      </c>
      <c r="J315">
        <v>3072232</v>
      </c>
      <c r="K315">
        <v>0</v>
      </c>
    </row>
    <row r="316" spans="1:11">
      <c r="A316" t="s">
        <v>243</v>
      </c>
      <c r="B316" t="s">
        <v>148</v>
      </c>
      <c r="C316" t="s">
        <v>37</v>
      </c>
      <c r="D316" t="s">
        <v>25</v>
      </c>
      <c r="E316" t="s">
        <v>26</v>
      </c>
      <c r="F316" t="s">
        <v>19</v>
      </c>
      <c r="G316" s="3">
        <v>45534</v>
      </c>
      <c r="H316" s="3">
        <v>45563</v>
      </c>
      <c r="I316">
        <v>30</v>
      </c>
      <c r="J316">
        <v>3072232</v>
      </c>
      <c r="K316">
        <v>0</v>
      </c>
    </row>
    <row r="317" spans="1:11">
      <c r="A317" t="s">
        <v>243</v>
      </c>
      <c r="B317" t="s">
        <v>148</v>
      </c>
      <c r="C317" t="s">
        <v>37</v>
      </c>
      <c r="D317" t="s">
        <v>25</v>
      </c>
      <c r="E317" t="s">
        <v>26</v>
      </c>
      <c r="F317" t="s">
        <v>19</v>
      </c>
      <c r="G317" s="3">
        <v>45564</v>
      </c>
      <c r="H317" s="3">
        <v>45593</v>
      </c>
      <c r="I317">
        <v>30</v>
      </c>
      <c r="J317">
        <v>3082567</v>
      </c>
      <c r="K317">
        <v>0</v>
      </c>
    </row>
    <row r="318" spans="1:11">
      <c r="A318" t="s">
        <v>244</v>
      </c>
      <c r="B318" t="s">
        <v>148</v>
      </c>
      <c r="C318" t="s">
        <v>37</v>
      </c>
      <c r="D318" t="s">
        <v>29</v>
      </c>
      <c r="E318" t="s">
        <v>26</v>
      </c>
      <c r="F318" t="s">
        <v>19</v>
      </c>
      <c r="G318" s="3">
        <v>45478</v>
      </c>
      <c r="H318" s="3">
        <v>45507</v>
      </c>
      <c r="I318">
        <v>30</v>
      </c>
      <c r="J318">
        <v>1147875</v>
      </c>
      <c r="K318">
        <v>1120236</v>
      </c>
    </row>
    <row r="319" spans="1:11">
      <c r="A319" t="s">
        <v>244</v>
      </c>
      <c r="B319" t="s">
        <v>148</v>
      </c>
      <c r="C319" t="s">
        <v>37</v>
      </c>
      <c r="D319" t="s">
        <v>29</v>
      </c>
      <c r="E319" t="s">
        <v>26</v>
      </c>
      <c r="F319" t="s">
        <v>19</v>
      </c>
      <c r="G319" s="3">
        <v>45508</v>
      </c>
      <c r="H319" s="3">
        <v>45537</v>
      </c>
      <c r="I319">
        <v>30</v>
      </c>
      <c r="J319">
        <v>1151464</v>
      </c>
      <c r="K319">
        <v>0</v>
      </c>
    </row>
    <row r="320" spans="1:11">
      <c r="A320" t="s">
        <v>240</v>
      </c>
      <c r="B320" t="s">
        <v>148</v>
      </c>
      <c r="C320" t="s">
        <v>37</v>
      </c>
      <c r="D320" t="s">
        <v>34</v>
      </c>
      <c r="E320" t="s">
        <v>26</v>
      </c>
      <c r="F320" t="s">
        <v>19</v>
      </c>
      <c r="G320" s="3">
        <v>45547</v>
      </c>
      <c r="H320" s="3">
        <v>45552</v>
      </c>
      <c r="I320">
        <v>6</v>
      </c>
      <c r="J320">
        <v>582260</v>
      </c>
      <c r="K320">
        <v>0</v>
      </c>
    </row>
    <row r="321" spans="1:11">
      <c r="A321" t="s">
        <v>217</v>
      </c>
      <c r="B321" t="s">
        <v>148</v>
      </c>
      <c r="C321" t="s">
        <v>37</v>
      </c>
      <c r="D321" t="s">
        <v>29</v>
      </c>
      <c r="E321" t="s">
        <v>26</v>
      </c>
      <c r="F321" t="s">
        <v>19</v>
      </c>
      <c r="G321" s="3">
        <v>45494</v>
      </c>
      <c r="H321" s="3">
        <v>45500</v>
      </c>
      <c r="I321">
        <v>7</v>
      </c>
      <c r="J321">
        <v>309044</v>
      </c>
      <c r="K321">
        <v>0</v>
      </c>
    </row>
    <row r="322" spans="1:11">
      <c r="A322" t="s">
        <v>217</v>
      </c>
      <c r="B322" t="s">
        <v>148</v>
      </c>
      <c r="C322" t="s">
        <v>37</v>
      </c>
      <c r="D322" t="s">
        <v>29</v>
      </c>
      <c r="E322" t="s">
        <v>26</v>
      </c>
      <c r="F322" t="s">
        <v>19</v>
      </c>
      <c r="G322" s="3">
        <v>45501</v>
      </c>
      <c r="H322" s="3">
        <v>45506</v>
      </c>
      <c r="I322">
        <v>6</v>
      </c>
      <c r="J322">
        <v>264895</v>
      </c>
      <c r="K322">
        <v>0</v>
      </c>
    </row>
    <row r="323" spans="1:11">
      <c r="A323" t="s">
        <v>245</v>
      </c>
      <c r="B323" t="s">
        <v>148</v>
      </c>
      <c r="C323" t="s">
        <v>37</v>
      </c>
      <c r="D323" t="s">
        <v>34</v>
      </c>
      <c r="E323" t="s">
        <v>26</v>
      </c>
      <c r="F323" t="s">
        <v>19</v>
      </c>
      <c r="G323" s="3">
        <v>45483</v>
      </c>
      <c r="H323" s="3">
        <v>45485</v>
      </c>
      <c r="I323">
        <v>3</v>
      </c>
      <c r="J323">
        <v>57867</v>
      </c>
      <c r="K323">
        <v>0</v>
      </c>
    </row>
    <row r="324" spans="1:11">
      <c r="A324" t="s">
        <v>246</v>
      </c>
      <c r="B324" t="s">
        <v>148</v>
      </c>
      <c r="C324" t="s">
        <v>37</v>
      </c>
      <c r="D324" t="s">
        <v>34</v>
      </c>
      <c r="E324" t="s">
        <v>26</v>
      </c>
      <c r="F324" t="s">
        <v>19</v>
      </c>
      <c r="G324" s="3">
        <v>45505</v>
      </c>
      <c r="H324" s="3">
        <v>45506</v>
      </c>
      <c r="I324">
        <v>2</v>
      </c>
      <c r="J324">
        <v>31407</v>
      </c>
      <c r="K324">
        <v>0</v>
      </c>
    </row>
    <row r="325" spans="1:11">
      <c r="A325" t="s">
        <v>201</v>
      </c>
      <c r="B325" t="s">
        <v>148</v>
      </c>
      <c r="C325" t="s">
        <v>37</v>
      </c>
      <c r="D325" t="s">
        <v>34</v>
      </c>
      <c r="E325" t="s">
        <v>26</v>
      </c>
      <c r="F325" t="s">
        <v>19</v>
      </c>
      <c r="G325" s="3">
        <v>45511</v>
      </c>
      <c r="H325" s="3">
        <v>45513</v>
      </c>
      <c r="I325">
        <v>3</v>
      </c>
      <c r="J325">
        <v>58400</v>
      </c>
      <c r="K325">
        <v>0</v>
      </c>
    </row>
    <row r="326" spans="1:11">
      <c r="A326" t="s">
        <v>246</v>
      </c>
      <c r="B326" t="s">
        <v>148</v>
      </c>
      <c r="C326" t="s">
        <v>37</v>
      </c>
      <c r="D326" t="s">
        <v>34</v>
      </c>
      <c r="E326" t="s">
        <v>26</v>
      </c>
      <c r="F326" t="s">
        <v>19</v>
      </c>
      <c r="G326" s="3">
        <v>45513</v>
      </c>
      <c r="H326" s="3">
        <v>45517</v>
      </c>
      <c r="I326">
        <v>5</v>
      </c>
      <c r="J326">
        <v>47111</v>
      </c>
      <c r="K326">
        <v>0</v>
      </c>
    </row>
    <row r="327" spans="1:11">
      <c r="A327" t="s">
        <v>201</v>
      </c>
      <c r="B327" t="s">
        <v>148</v>
      </c>
      <c r="C327" t="s">
        <v>37</v>
      </c>
      <c r="D327" t="s">
        <v>34</v>
      </c>
      <c r="E327" t="s">
        <v>26</v>
      </c>
      <c r="F327" t="s">
        <v>19</v>
      </c>
      <c r="G327" s="3">
        <v>45516</v>
      </c>
      <c r="H327" s="3">
        <v>45518</v>
      </c>
      <c r="I327">
        <v>3</v>
      </c>
      <c r="J327">
        <v>58400</v>
      </c>
      <c r="K327">
        <v>0</v>
      </c>
    </row>
    <row r="328" spans="1:11">
      <c r="A328" t="s">
        <v>247</v>
      </c>
      <c r="B328" t="s">
        <v>148</v>
      </c>
      <c r="C328" t="s">
        <v>37</v>
      </c>
      <c r="D328" t="s">
        <v>34</v>
      </c>
      <c r="E328" t="s">
        <v>26</v>
      </c>
      <c r="F328" t="s">
        <v>19</v>
      </c>
      <c r="G328" s="3">
        <v>45540</v>
      </c>
      <c r="H328" s="3">
        <v>45542</v>
      </c>
      <c r="I328">
        <v>3</v>
      </c>
      <c r="J328">
        <v>53837</v>
      </c>
      <c r="K328">
        <v>0</v>
      </c>
    </row>
    <row r="329" spans="1:11">
      <c r="A329" t="s">
        <v>247</v>
      </c>
      <c r="B329" t="s">
        <v>148</v>
      </c>
      <c r="C329" t="s">
        <v>37</v>
      </c>
      <c r="D329" t="s">
        <v>34</v>
      </c>
      <c r="E329" t="s">
        <v>26</v>
      </c>
      <c r="F329" t="s">
        <v>19</v>
      </c>
      <c r="G329" s="3">
        <v>45544</v>
      </c>
      <c r="H329" s="3">
        <v>45545</v>
      </c>
      <c r="I329">
        <v>2</v>
      </c>
      <c r="J329">
        <v>35891</v>
      </c>
      <c r="K329">
        <v>0</v>
      </c>
    </row>
    <row r="330" spans="1:11">
      <c r="A330" t="s">
        <v>248</v>
      </c>
      <c r="B330" t="s">
        <v>148</v>
      </c>
      <c r="C330" t="s">
        <v>37</v>
      </c>
      <c r="D330" t="s">
        <v>25</v>
      </c>
      <c r="E330" t="s">
        <v>26</v>
      </c>
      <c r="F330" t="s">
        <v>19</v>
      </c>
      <c r="G330" s="3">
        <v>45523</v>
      </c>
      <c r="H330" s="3">
        <v>45524</v>
      </c>
      <c r="I330">
        <v>2</v>
      </c>
      <c r="J330">
        <v>46007</v>
      </c>
      <c r="K330">
        <v>0</v>
      </c>
    </row>
    <row r="331" spans="1:11">
      <c r="A331" t="s">
        <v>190</v>
      </c>
      <c r="B331" t="s">
        <v>148</v>
      </c>
      <c r="C331" t="s">
        <v>37</v>
      </c>
      <c r="D331" t="s">
        <v>25</v>
      </c>
      <c r="E331" t="s">
        <v>26</v>
      </c>
      <c r="F331" t="s">
        <v>19</v>
      </c>
      <c r="G331" s="3">
        <v>45523</v>
      </c>
      <c r="H331" s="3">
        <v>45525</v>
      </c>
      <c r="I331">
        <v>3</v>
      </c>
      <c r="J331">
        <v>86694</v>
      </c>
      <c r="K331">
        <v>0</v>
      </c>
    </row>
    <row r="332" spans="1:11">
      <c r="A332" t="s">
        <v>206</v>
      </c>
      <c r="B332" t="s">
        <v>148</v>
      </c>
      <c r="C332" t="s">
        <v>37</v>
      </c>
      <c r="D332" t="s">
        <v>25</v>
      </c>
      <c r="E332" t="s">
        <v>26</v>
      </c>
      <c r="F332" t="s">
        <v>19</v>
      </c>
      <c r="G332" s="3">
        <v>45541</v>
      </c>
      <c r="H332" s="3">
        <v>45541</v>
      </c>
      <c r="I332">
        <v>1</v>
      </c>
      <c r="J332">
        <v>21349</v>
      </c>
      <c r="K332">
        <v>0</v>
      </c>
    </row>
    <row r="333" spans="1:11">
      <c r="A333" t="s">
        <v>213</v>
      </c>
      <c r="B333" t="s">
        <v>148</v>
      </c>
      <c r="C333" t="s">
        <v>37</v>
      </c>
      <c r="D333" t="s">
        <v>54</v>
      </c>
      <c r="E333" t="s">
        <v>26</v>
      </c>
      <c r="F333" t="s">
        <v>19</v>
      </c>
      <c r="G333" s="3">
        <v>45490</v>
      </c>
      <c r="H333" s="3">
        <v>45492</v>
      </c>
      <c r="I333">
        <v>3</v>
      </c>
      <c r="J333">
        <v>38124</v>
      </c>
      <c r="K333">
        <v>0</v>
      </c>
    </row>
    <row r="334" spans="1:11">
      <c r="A334" t="s">
        <v>249</v>
      </c>
      <c r="B334" t="s">
        <v>148</v>
      </c>
      <c r="C334" t="s">
        <v>37</v>
      </c>
      <c r="D334" t="s">
        <v>54</v>
      </c>
      <c r="E334" t="s">
        <v>26</v>
      </c>
      <c r="F334" t="s">
        <v>19</v>
      </c>
      <c r="G334" s="3">
        <v>45526</v>
      </c>
      <c r="H334" s="3">
        <v>45527</v>
      </c>
      <c r="I334">
        <v>2</v>
      </c>
      <c r="J334">
        <v>24387</v>
      </c>
      <c r="K334">
        <v>0</v>
      </c>
    </row>
    <row r="335" spans="1:11">
      <c r="A335" t="s">
        <v>250</v>
      </c>
      <c r="B335" t="s">
        <v>148</v>
      </c>
      <c r="C335" t="s">
        <v>37</v>
      </c>
      <c r="D335" t="s">
        <v>54</v>
      </c>
      <c r="E335" t="s">
        <v>26</v>
      </c>
      <c r="F335" t="s">
        <v>19</v>
      </c>
      <c r="G335" s="3">
        <v>45559</v>
      </c>
      <c r="H335" s="3">
        <v>45561</v>
      </c>
      <c r="I335">
        <v>3</v>
      </c>
      <c r="J335">
        <v>42216</v>
      </c>
      <c r="K335">
        <v>0</v>
      </c>
    </row>
    <row r="336" spans="1:11">
      <c r="A336" t="s">
        <v>251</v>
      </c>
      <c r="B336" t="s">
        <v>148</v>
      </c>
      <c r="C336" t="s">
        <v>37</v>
      </c>
      <c r="D336" t="s">
        <v>29</v>
      </c>
      <c r="E336" t="s">
        <v>26</v>
      </c>
      <c r="F336" t="s">
        <v>19</v>
      </c>
      <c r="G336" s="3">
        <v>45497</v>
      </c>
      <c r="H336" s="3">
        <v>45499</v>
      </c>
      <c r="I336">
        <v>3</v>
      </c>
      <c r="J336">
        <v>43375</v>
      </c>
      <c r="K336">
        <v>0</v>
      </c>
    </row>
    <row r="337" spans="1:11">
      <c r="A337" t="s">
        <v>252</v>
      </c>
      <c r="B337" t="s">
        <v>148</v>
      </c>
      <c r="C337" t="s">
        <v>37</v>
      </c>
      <c r="D337" t="s">
        <v>29</v>
      </c>
      <c r="E337" t="s">
        <v>26</v>
      </c>
      <c r="F337" t="s">
        <v>19</v>
      </c>
      <c r="G337" s="3">
        <v>45517</v>
      </c>
      <c r="H337" s="3">
        <v>45518</v>
      </c>
      <c r="I337">
        <v>2</v>
      </c>
      <c r="J337">
        <v>19791</v>
      </c>
      <c r="K337">
        <v>0</v>
      </c>
    </row>
    <row r="338" spans="1:11">
      <c r="A338" t="s">
        <v>253</v>
      </c>
      <c r="B338" t="s">
        <v>148</v>
      </c>
      <c r="C338" t="s">
        <v>37</v>
      </c>
      <c r="D338" t="s">
        <v>29</v>
      </c>
      <c r="E338" t="s">
        <v>26</v>
      </c>
      <c r="F338" t="s">
        <v>19</v>
      </c>
      <c r="G338" s="3">
        <v>45523</v>
      </c>
      <c r="H338" s="3">
        <v>45525</v>
      </c>
      <c r="I338">
        <v>3</v>
      </c>
      <c r="J338">
        <v>23954</v>
      </c>
      <c r="K338">
        <v>0</v>
      </c>
    </row>
    <row r="339" spans="1:11">
      <c r="A339" t="s">
        <v>254</v>
      </c>
      <c r="B339" t="s">
        <v>148</v>
      </c>
      <c r="C339" t="s">
        <v>37</v>
      </c>
      <c r="D339" t="s">
        <v>29</v>
      </c>
      <c r="E339" t="s">
        <v>26</v>
      </c>
      <c r="F339" t="s">
        <v>19</v>
      </c>
      <c r="G339" s="3">
        <v>45532</v>
      </c>
      <c r="H339" s="3">
        <v>45534</v>
      </c>
      <c r="I339">
        <v>3</v>
      </c>
      <c r="J339">
        <v>28830</v>
      </c>
      <c r="K339">
        <v>0</v>
      </c>
    </row>
    <row r="340" spans="1:11">
      <c r="A340" t="s">
        <v>255</v>
      </c>
      <c r="B340" t="s">
        <v>148</v>
      </c>
      <c r="C340" t="s">
        <v>37</v>
      </c>
      <c r="D340" t="s">
        <v>29</v>
      </c>
      <c r="E340" t="s">
        <v>26</v>
      </c>
      <c r="F340" t="s">
        <v>19</v>
      </c>
      <c r="G340" s="3">
        <v>45539</v>
      </c>
      <c r="H340" s="3">
        <v>45541</v>
      </c>
      <c r="I340">
        <v>3</v>
      </c>
      <c r="J340">
        <v>46172</v>
      </c>
      <c r="K340">
        <v>0</v>
      </c>
    </row>
    <row r="341" spans="1:11">
      <c r="A341" t="s">
        <v>214</v>
      </c>
      <c r="B341" t="s">
        <v>148</v>
      </c>
      <c r="C341" t="s">
        <v>37</v>
      </c>
      <c r="D341" t="s">
        <v>29</v>
      </c>
      <c r="E341" t="s">
        <v>26</v>
      </c>
      <c r="F341" t="s">
        <v>19</v>
      </c>
      <c r="G341" s="3">
        <v>45558</v>
      </c>
      <c r="H341" s="3">
        <v>45560</v>
      </c>
      <c r="I341">
        <v>3</v>
      </c>
      <c r="J341">
        <v>24683</v>
      </c>
      <c r="K341">
        <v>0</v>
      </c>
    </row>
    <row r="342" spans="1:11">
      <c r="A342" t="s">
        <v>256</v>
      </c>
      <c r="B342" t="s">
        <v>148</v>
      </c>
      <c r="C342" t="s">
        <v>37</v>
      </c>
      <c r="D342" t="s">
        <v>29</v>
      </c>
      <c r="E342" t="s">
        <v>26</v>
      </c>
      <c r="F342" t="s">
        <v>19</v>
      </c>
      <c r="G342" s="3">
        <v>45559</v>
      </c>
      <c r="H342" s="3">
        <v>45561</v>
      </c>
      <c r="I342">
        <v>3</v>
      </c>
      <c r="J342">
        <v>29196</v>
      </c>
      <c r="K342">
        <v>0</v>
      </c>
    </row>
    <row r="343" spans="1:11">
      <c r="A343" t="s">
        <v>223</v>
      </c>
      <c r="B343" t="s">
        <v>148</v>
      </c>
      <c r="C343" t="s">
        <v>37</v>
      </c>
      <c r="D343" t="s">
        <v>29</v>
      </c>
      <c r="E343" t="s">
        <v>55</v>
      </c>
      <c r="F343" t="s">
        <v>19</v>
      </c>
      <c r="G343" s="3">
        <v>45512</v>
      </c>
      <c r="H343" s="3">
        <v>45513</v>
      </c>
      <c r="I343">
        <v>2</v>
      </c>
      <c r="J343" t="s">
        <v>27</v>
      </c>
      <c r="K343">
        <v>0</v>
      </c>
    </row>
    <row r="344" spans="1:11">
      <c r="A344" t="s">
        <v>227</v>
      </c>
      <c r="B344" t="s">
        <v>148</v>
      </c>
      <c r="C344" t="s">
        <v>37</v>
      </c>
      <c r="D344" t="s">
        <v>31</v>
      </c>
      <c r="E344" t="s">
        <v>26</v>
      </c>
      <c r="F344" t="s">
        <v>19</v>
      </c>
      <c r="G344" s="3">
        <v>45502</v>
      </c>
      <c r="H344" s="3">
        <v>45508</v>
      </c>
      <c r="I344">
        <v>7</v>
      </c>
      <c r="J344">
        <v>163922</v>
      </c>
      <c r="K344">
        <v>0</v>
      </c>
    </row>
    <row r="345" spans="1:11">
      <c r="A345" t="s">
        <v>257</v>
      </c>
      <c r="B345" t="s">
        <v>148</v>
      </c>
      <c r="C345" t="s">
        <v>37</v>
      </c>
      <c r="D345" t="s">
        <v>34</v>
      </c>
      <c r="E345" t="s">
        <v>26</v>
      </c>
      <c r="F345" t="s">
        <v>19</v>
      </c>
      <c r="G345" s="3">
        <v>45516</v>
      </c>
      <c r="H345" s="3">
        <v>45518</v>
      </c>
      <c r="I345">
        <v>3</v>
      </c>
      <c r="J345">
        <v>59863</v>
      </c>
      <c r="K345">
        <v>0</v>
      </c>
    </row>
    <row r="346" spans="1:11" hidden="1">
      <c r="A346" t="s">
        <v>258</v>
      </c>
      <c r="B346" t="s">
        <v>148</v>
      </c>
      <c r="C346" t="s">
        <v>37</v>
      </c>
      <c r="D346" t="s">
        <v>34</v>
      </c>
      <c r="E346" t="s">
        <v>26</v>
      </c>
      <c r="F346" t="s">
        <v>17</v>
      </c>
      <c r="G346" s="3">
        <v>45565</v>
      </c>
      <c r="H346" s="3">
        <v>45581</v>
      </c>
      <c r="I346">
        <v>17</v>
      </c>
      <c r="J346">
        <v>1628864</v>
      </c>
      <c r="K346">
        <v>0</v>
      </c>
    </row>
    <row r="347" spans="1:11" hidden="1">
      <c r="A347" t="s">
        <v>224</v>
      </c>
      <c r="B347" t="s">
        <v>148</v>
      </c>
      <c r="C347" t="s">
        <v>37</v>
      </c>
      <c r="D347" t="s">
        <v>31</v>
      </c>
      <c r="E347" t="s">
        <v>26</v>
      </c>
      <c r="F347" t="s">
        <v>20</v>
      </c>
      <c r="G347" s="3">
        <v>45520</v>
      </c>
      <c r="H347" s="3">
        <v>45542</v>
      </c>
      <c r="I347">
        <v>23</v>
      </c>
      <c r="J347">
        <v>750257</v>
      </c>
      <c r="K347">
        <v>0</v>
      </c>
    </row>
    <row r="348" spans="1:11" hidden="1">
      <c r="A348" t="s">
        <v>224</v>
      </c>
      <c r="B348" t="s">
        <v>148</v>
      </c>
      <c r="C348" t="s">
        <v>37</v>
      </c>
      <c r="D348" t="s">
        <v>31</v>
      </c>
      <c r="E348" t="s">
        <v>26</v>
      </c>
      <c r="F348" t="s">
        <v>20</v>
      </c>
      <c r="G348" s="3">
        <v>45543</v>
      </c>
      <c r="H348" s="3">
        <v>45626</v>
      </c>
      <c r="I348">
        <v>84</v>
      </c>
      <c r="J348">
        <v>0</v>
      </c>
      <c r="K348">
        <v>0</v>
      </c>
    </row>
    <row r="349" spans="1:11" hidden="1">
      <c r="A349" t="s">
        <v>259</v>
      </c>
      <c r="B349" t="s">
        <v>148</v>
      </c>
      <c r="C349" t="s">
        <v>37</v>
      </c>
      <c r="D349" t="s">
        <v>34</v>
      </c>
      <c r="E349" t="s">
        <v>26</v>
      </c>
      <c r="F349" t="s">
        <v>20</v>
      </c>
      <c r="G349" s="3">
        <v>45478</v>
      </c>
      <c r="H349" s="3">
        <v>45561</v>
      </c>
      <c r="I349">
        <v>84</v>
      </c>
      <c r="J349">
        <v>8139046</v>
      </c>
      <c r="K349">
        <v>0</v>
      </c>
    </row>
    <row r="350" spans="1:11" hidden="1">
      <c r="A350" t="s">
        <v>259</v>
      </c>
      <c r="B350" t="s">
        <v>148</v>
      </c>
      <c r="C350" t="s">
        <v>37</v>
      </c>
      <c r="D350" t="s">
        <v>34</v>
      </c>
      <c r="E350" t="s">
        <v>26</v>
      </c>
      <c r="F350" t="s">
        <v>18</v>
      </c>
      <c r="G350" s="3">
        <v>45562</v>
      </c>
      <c r="H350" s="3">
        <v>45645</v>
      </c>
      <c r="I350">
        <v>84</v>
      </c>
      <c r="J350">
        <v>8111743</v>
      </c>
      <c r="K350">
        <v>0</v>
      </c>
    </row>
    <row r="351" spans="1:11" hidden="1">
      <c r="A351" t="s">
        <v>260</v>
      </c>
      <c r="B351" t="s">
        <v>148</v>
      </c>
      <c r="C351" t="s">
        <v>37</v>
      </c>
      <c r="D351" t="s">
        <v>54</v>
      </c>
      <c r="E351" t="s">
        <v>26</v>
      </c>
      <c r="F351" t="s">
        <v>14</v>
      </c>
      <c r="G351" s="3">
        <v>45504</v>
      </c>
      <c r="H351" s="3">
        <v>45508</v>
      </c>
      <c r="I351">
        <v>5</v>
      </c>
      <c r="J351">
        <v>144426</v>
      </c>
      <c r="K351">
        <v>0</v>
      </c>
    </row>
    <row r="352" spans="1:11" hidden="1">
      <c r="A352" t="s">
        <v>261</v>
      </c>
      <c r="B352" t="s">
        <v>148</v>
      </c>
      <c r="C352" t="s">
        <v>37</v>
      </c>
      <c r="D352" t="s">
        <v>29</v>
      </c>
      <c r="E352" t="s">
        <v>26</v>
      </c>
      <c r="F352" t="s">
        <v>14</v>
      </c>
      <c r="G352" s="3">
        <v>45533</v>
      </c>
      <c r="H352" s="3">
        <v>45533</v>
      </c>
      <c r="I352">
        <v>1</v>
      </c>
      <c r="J352">
        <v>8141</v>
      </c>
      <c r="K352">
        <v>0</v>
      </c>
    </row>
    <row r="353" spans="1:11" hidden="1">
      <c r="A353" t="s">
        <v>226</v>
      </c>
      <c r="B353" t="s">
        <v>148</v>
      </c>
      <c r="C353" t="s">
        <v>37</v>
      </c>
      <c r="D353" t="s">
        <v>31</v>
      </c>
      <c r="E353" t="s">
        <v>26</v>
      </c>
      <c r="F353" t="s">
        <v>14</v>
      </c>
      <c r="G353" s="3">
        <v>45539</v>
      </c>
      <c r="H353" s="3">
        <v>45545</v>
      </c>
      <c r="I353">
        <v>7</v>
      </c>
      <c r="J353">
        <v>149769</v>
      </c>
      <c r="K353">
        <v>0</v>
      </c>
    </row>
    <row r="354" spans="1:11" hidden="1">
      <c r="A354" t="s">
        <v>262</v>
      </c>
      <c r="B354" t="s">
        <v>148</v>
      </c>
      <c r="C354" t="s">
        <v>37</v>
      </c>
      <c r="D354" t="s">
        <v>34</v>
      </c>
      <c r="E354" t="s">
        <v>26</v>
      </c>
      <c r="F354" t="s">
        <v>15</v>
      </c>
      <c r="G354" s="3">
        <v>45484</v>
      </c>
      <c r="H354" s="3">
        <v>45494</v>
      </c>
      <c r="I354">
        <v>11</v>
      </c>
      <c r="J354">
        <v>1063967</v>
      </c>
      <c r="K354">
        <v>1063967</v>
      </c>
    </row>
    <row r="355" spans="1:11" hidden="1">
      <c r="A355" t="s">
        <v>262</v>
      </c>
      <c r="B355" t="s">
        <v>148</v>
      </c>
      <c r="C355" t="s">
        <v>37</v>
      </c>
      <c r="D355" t="s">
        <v>34</v>
      </c>
      <c r="E355" t="s">
        <v>26</v>
      </c>
      <c r="F355" t="s">
        <v>15</v>
      </c>
      <c r="G355" s="3">
        <v>45495</v>
      </c>
      <c r="H355" s="3">
        <v>45505</v>
      </c>
      <c r="I355">
        <v>11</v>
      </c>
      <c r="J355">
        <v>1063967</v>
      </c>
      <c r="K355">
        <v>0</v>
      </c>
    </row>
    <row r="356" spans="1:11" hidden="1">
      <c r="A356" t="s">
        <v>262</v>
      </c>
      <c r="B356" t="s">
        <v>148</v>
      </c>
      <c r="C356" t="s">
        <v>37</v>
      </c>
      <c r="D356" t="s">
        <v>34</v>
      </c>
      <c r="E356" t="s">
        <v>26</v>
      </c>
      <c r="F356" t="s">
        <v>15</v>
      </c>
      <c r="G356" s="3">
        <v>45506</v>
      </c>
      <c r="H356" s="3">
        <v>45535</v>
      </c>
      <c r="I356">
        <v>30</v>
      </c>
      <c r="J356">
        <v>2905929</v>
      </c>
      <c r="K356">
        <v>0</v>
      </c>
    </row>
    <row r="357" spans="1:11" hidden="1">
      <c r="A357" t="s">
        <v>263</v>
      </c>
      <c r="B357" t="s">
        <v>264</v>
      </c>
      <c r="C357" t="s">
        <v>24</v>
      </c>
      <c r="D357" t="s">
        <v>29</v>
      </c>
      <c r="E357" t="s">
        <v>26</v>
      </c>
      <c r="F357" t="s">
        <v>19</v>
      </c>
      <c r="G357" s="3">
        <v>45565</v>
      </c>
      <c r="H357" s="3">
        <v>45567</v>
      </c>
      <c r="I357">
        <v>3</v>
      </c>
      <c r="J357">
        <v>113919</v>
      </c>
      <c r="K357">
        <v>0</v>
      </c>
    </row>
    <row r="358" spans="1:11" hidden="1">
      <c r="A358" t="s">
        <v>265</v>
      </c>
      <c r="B358" t="s">
        <v>264</v>
      </c>
      <c r="C358" t="s">
        <v>24</v>
      </c>
      <c r="D358" t="s">
        <v>34</v>
      </c>
      <c r="E358" t="s">
        <v>26</v>
      </c>
      <c r="F358" t="s">
        <v>19</v>
      </c>
      <c r="G358" s="3">
        <v>45526</v>
      </c>
      <c r="H358" s="3">
        <v>45532</v>
      </c>
      <c r="I358">
        <v>7</v>
      </c>
      <c r="J358">
        <v>467480</v>
      </c>
      <c r="K358">
        <v>467480</v>
      </c>
    </row>
    <row r="359" spans="1:11" hidden="1">
      <c r="A359" t="s">
        <v>266</v>
      </c>
      <c r="B359" t="s">
        <v>264</v>
      </c>
      <c r="C359" t="s">
        <v>24</v>
      </c>
      <c r="D359" t="s">
        <v>34</v>
      </c>
      <c r="E359" t="s">
        <v>26</v>
      </c>
      <c r="F359" t="s">
        <v>19</v>
      </c>
      <c r="G359" s="3">
        <v>45528</v>
      </c>
      <c r="H359" s="3">
        <v>45530</v>
      </c>
      <c r="I359">
        <v>3</v>
      </c>
      <c r="J359">
        <v>59159</v>
      </c>
      <c r="K359">
        <v>0</v>
      </c>
    </row>
    <row r="360" spans="1:11" hidden="1">
      <c r="A360" t="s">
        <v>267</v>
      </c>
      <c r="B360" t="s">
        <v>264</v>
      </c>
      <c r="C360" t="s">
        <v>24</v>
      </c>
      <c r="D360" t="s">
        <v>34</v>
      </c>
      <c r="E360" t="s">
        <v>26</v>
      </c>
      <c r="F360" t="s">
        <v>19</v>
      </c>
      <c r="G360" s="3">
        <v>45560</v>
      </c>
      <c r="H360" s="3">
        <v>45561</v>
      </c>
      <c r="I360">
        <v>2</v>
      </c>
      <c r="J360">
        <v>39147</v>
      </c>
      <c r="K360">
        <v>0</v>
      </c>
    </row>
    <row r="361" spans="1:11" hidden="1">
      <c r="A361" t="s">
        <v>268</v>
      </c>
      <c r="B361" t="s">
        <v>264</v>
      </c>
      <c r="C361" t="s">
        <v>24</v>
      </c>
      <c r="D361" t="s">
        <v>25</v>
      </c>
      <c r="E361" t="s">
        <v>26</v>
      </c>
      <c r="F361" t="s">
        <v>19</v>
      </c>
      <c r="G361" s="3">
        <v>45496</v>
      </c>
      <c r="H361" s="3">
        <v>45497</v>
      </c>
      <c r="I361">
        <v>2</v>
      </c>
      <c r="J361">
        <v>47204</v>
      </c>
      <c r="K361">
        <v>0</v>
      </c>
    </row>
    <row r="362" spans="1:11" hidden="1">
      <c r="A362" t="s">
        <v>269</v>
      </c>
      <c r="B362" t="s">
        <v>264</v>
      </c>
      <c r="C362" t="s">
        <v>24</v>
      </c>
      <c r="D362" t="s">
        <v>25</v>
      </c>
      <c r="E362" t="s">
        <v>26</v>
      </c>
      <c r="F362" t="s">
        <v>19</v>
      </c>
      <c r="G362" s="3">
        <v>45501</v>
      </c>
      <c r="H362" s="3">
        <v>45530</v>
      </c>
      <c r="I362">
        <v>30</v>
      </c>
      <c r="J362">
        <v>3065655</v>
      </c>
      <c r="K362">
        <v>0</v>
      </c>
    </row>
    <row r="363" spans="1:11" hidden="1">
      <c r="A363" t="s">
        <v>270</v>
      </c>
      <c r="B363" t="s">
        <v>264</v>
      </c>
      <c r="C363" t="s">
        <v>24</v>
      </c>
      <c r="D363" t="s">
        <v>25</v>
      </c>
      <c r="E363" t="s">
        <v>26</v>
      </c>
      <c r="F363" t="s">
        <v>19</v>
      </c>
      <c r="G363" s="3">
        <v>45506</v>
      </c>
      <c r="H363" s="3">
        <v>45506</v>
      </c>
      <c r="I363">
        <v>1</v>
      </c>
      <c r="J363">
        <v>19472</v>
      </c>
      <c r="K363">
        <v>19473</v>
      </c>
    </row>
    <row r="364" spans="1:11" hidden="1">
      <c r="A364" t="s">
        <v>271</v>
      </c>
      <c r="B364" t="s">
        <v>264</v>
      </c>
      <c r="C364" t="s">
        <v>24</v>
      </c>
      <c r="D364" t="s">
        <v>25</v>
      </c>
      <c r="E364" t="s">
        <v>26</v>
      </c>
      <c r="F364" t="s">
        <v>19</v>
      </c>
      <c r="G364" s="3">
        <v>45516</v>
      </c>
      <c r="H364" s="3">
        <v>45526</v>
      </c>
      <c r="I364">
        <v>11</v>
      </c>
      <c r="J364">
        <v>1126596</v>
      </c>
      <c r="K364">
        <v>1130786</v>
      </c>
    </row>
    <row r="365" spans="1:11" hidden="1">
      <c r="A365" t="s">
        <v>272</v>
      </c>
      <c r="B365" t="s">
        <v>264</v>
      </c>
      <c r="C365" t="s">
        <v>24</v>
      </c>
      <c r="D365" t="s">
        <v>25</v>
      </c>
      <c r="E365" t="s">
        <v>26</v>
      </c>
      <c r="F365" t="s">
        <v>19</v>
      </c>
      <c r="G365" s="3">
        <v>45520</v>
      </c>
      <c r="H365" s="3">
        <v>45522</v>
      </c>
      <c r="I365">
        <v>3</v>
      </c>
      <c r="J365">
        <v>66815</v>
      </c>
      <c r="K365">
        <v>0</v>
      </c>
    </row>
    <row r="366" spans="1:11" hidden="1">
      <c r="A366" t="s">
        <v>273</v>
      </c>
      <c r="B366" t="s">
        <v>264</v>
      </c>
      <c r="C366" t="s">
        <v>24</v>
      </c>
      <c r="D366" t="s">
        <v>25</v>
      </c>
      <c r="E366" t="s">
        <v>26</v>
      </c>
      <c r="F366" t="s">
        <v>19</v>
      </c>
      <c r="G366" s="3">
        <v>45527</v>
      </c>
      <c r="H366" s="3">
        <v>45529</v>
      </c>
      <c r="I366">
        <v>3</v>
      </c>
      <c r="J366">
        <v>78743</v>
      </c>
      <c r="K366">
        <v>78284</v>
      </c>
    </row>
    <row r="367" spans="1:11" hidden="1">
      <c r="A367" t="s">
        <v>271</v>
      </c>
      <c r="B367" t="s">
        <v>264</v>
      </c>
      <c r="C367" t="s">
        <v>24</v>
      </c>
      <c r="D367" t="s">
        <v>25</v>
      </c>
      <c r="E367" t="s">
        <v>26</v>
      </c>
      <c r="F367" t="s">
        <v>19</v>
      </c>
      <c r="G367" s="3">
        <v>45527</v>
      </c>
      <c r="H367" s="3">
        <v>45533</v>
      </c>
      <c r="I367">
        <v>7</v>
      </c>
      <c r="J367">
        <v>716925</v>
      </c>
      <c r="K367">
        <v>719591</v>
      </c>
    </row>
    <row r="368" spans="1:11" hidden="1">
      <c r="A368" t="s">
        <v>274</v>
      </c>
      <c r="B368" t="s">
        <v>264</v>
      </c>
      <c r="C368" t="s">
        <v>24</v>
      </c>
      <c r="D368" t="s">
        <v>25</v>
      </c>
      <c r="E368" t="s">
        <v>26</v>
      </c>
      <c r="F368" t="s">
        <v>19</v>
      </c>
      <c r="G368" s="3">
        <v>45558</v>
      </c>
      <c r="H368" s="3">
        <v>45559</v>
      </c>
      <c r="I368">
        <v>2</v>
      </c>
      <c r="J368">
        <v>38765</v>
      </c>
      <c r="K368">
        <v>0</v>
      </c>
    </row>
    <row r="369" spans="1:11" hidden="1">
      <c r="A369" t="s">
        <v>274</v>
      </c>
      <c r="B369" t="s">
        <v>264</v>
      </c>
      <c r="C369" t="s">
        <v>24</v>
      </c>
      <c r="D369" t="s">
        <v>25</v>
      </c>
      <c r="E369" t="s">
        <v>26</v>
      </c>
      <c r="F369" t="s">
        <v>19</v>
      </c>
      <c r="G369" s="3">
        <v>45560</v>
      </c>
      <c r="H369" s="3">
        <v>45561</v>
      </c>
      <c r="I369">
        <v>2</v>
      </c>
      <c r="J369">
        <v>0</v>
      </c>
      <c r="K369">
        <v>0</v>
      </c>
    </row>
    <row r="370" spans="1:11" hidden="1">
      <c r="A370" t="s">
        <v>275</v>
      </c>
      <c r="B370" t="s">
        <v>264</v>
      </c>
      <c r="C370" t="s">
        <v>24</v>
      </c>
      <c r="D370" t="s">
        <v>54</v>
      </c>
      <c r="E370" t="s">
        <v>26</v>
      </c>
      <c r="F370" t="s">
        <v>19</v>
      </c>
      <c r="G370" s="3">
        <v>45474</v>
      </c>
      <c r="H370" s="3">
        <v>45476</v>
      </c>
      <c r="I370">
        <v>3</v>
      </c>
      <c r="J370">
        <v>53927</v>
      </c>
      <c r="K370">
        <v>53926</v>
      </c>
    </row>
    <row r="371" spans="1:11" hidden="1">
      <c r="A371" t="s">
        <v>276</v>
      </c>
      <c r="B371" t="s">
        <v>264</v>
      </c>
      <c r="C371" t="s">
        <v>24</v>
      </c>
      <c r="D371" t="s">
        <v>54</v>
      </c>
      <c r="E371" t="s">
        <v>26</v>
      </c>
      <c r="F371" t="s">
        <v>19</v>
      </c>
      <c r="G371" s="3">
        <v>45483</v>
      </c>
      <c r="H371" s="3">
        <v>45485</v>
      </c>
      <c r="I371">
        <v>3</v>
      </c>
      <c r="J371">
        <v>49742</v>
      </c>
      <c r="K371">
        <v>0</v>
      </c>
    </row>
    <row r="372" spans="1:11" hidden="1">
      <c r="A372" t="s">
        <v>277</v>
      </c>
      <c r="B372" t="s">
        <v>264</v>
      </c>
      <c r="C372" t="s">
        <v>24</v>
      </c>
      <c r="D372" t="s">
        <v>54</v>
      </c>
      <c r="E372" t="s">
        <v>26</v>
      </c>
      <c r="F372" t="s">
        <v>19</v>
      </c>
      <c r="G372" s="3">
        <v>45492</v>
      </c>
      <c r="H372" s="3">
        <v>45505</v>
      </c>
      <c r="I372">
        <v>14</v>
      </c>
      <c r="J372">
        <v>754288</v>
      </c>
      <c r="K372">
        <v>754198</v>
      </c>
    </row>
    <row r="373" spans="1:11" hidden="1">
      <c r="A373" t="s">
        <v>277</v>
      </c>
      <c r="B373" t="s">
        <v>264</v>
      </c>
      <c r="C373" t="s">
        <v>24</v>
      </c>
      <c r="D373" t="s">
        <v>54</v>
      </c>
      <c r="E373" t="s">
        <v>26</v>
      </c>
      <c r="F373" t="s">
        <v>19</v>
      </c>
      <c r="G373" s="3">
        <v>45506</v>
      </c>
      <c r="H373" s="3">
        <v>45519</v>
      </c>
      <c r="I373">
        <v>14</v>
      </c>
      <c r="J373">
        <v>756975</v>
      </c>
      <c r="K373">
        <v>754468</v>
      </c>
    </row>
    <row r="374" spans="1:11" hidden="1">
      <c r="A374" t="s">
        <v>277</v>
      </c>
      <c r="B374" t="s">
        <v>264</v>
      </c>
      <c r="C374" t="s">
        <v>24</v>
      </c>
      <c r="D374" t="s">
        <v>54</v>
      </c>
      <c r="E374" t="s">
        <v>26</v>
      </c>
      <c r="F374" t="s">
        <v>19</v>
      </c>
      <c r="G374" s="3">
        <v>45520</v>
      </c>
      <c r="H374" s="3">
        <v>45533</v>
      </c>
      <c r="I374">
        <v>14</v>
      </c>
      <c r="J374">
        <v>756975</v>
      </c>
      <c r="K374">
        <v>754468</v>
      </c>
    </row>
    <row r="375" spans="1:11" hidden="1">
      <c r="A375" t="s">
        <v>278</v>
      </c>
      <c r="B375" t="s">
        <v>264</v>
      </c>
      <c r="C375" t="s">
        <v>24</v>
      </c>
      <c r="D375" t="s">
        <v>54</v>
      </c>
      <c r="E375" t="s">
        <v>26</v>
      </c>
      <c r="F375" t="s">
        <v>19</v>
      </c>
      <c r="G375" s="3">
        <v>45523</v>
      </c>
      <c r="H375" s="3">
        <v>45529</v>
      </c>
      <c r="I375">
        <v>7</v>
      </c>
      <c r="J375">
        <v>302575</v>
      </c>
      <c r="K375">
        <v>302400</v>
      </c>
    </row>
    <row r="376" spans="1:11" hidden="1">
      <c r="A376" t="s">
        <v>277</v>
      </c>
      <c r="B376" t="s">
        <v>264</v>
      </c>
      <c r="C376" t="s">
        <v>24</v>
      </c>
      <c r="D376" t="s">
        <v>54</v>
      </c>
      <c r="E376" t="s">
        <v>26</v>
      </c>
      <c r="F376" t="s">
        <v>19</v>
      </c>
      <c r="G376" s="3">
        <v>45549</v>
      </c>
      <c r="H376" s="3">
        <v>45563</v>
      </c>
      <c r="I376">
        <v>15</v>
      </c>
      <c r="J376">
        <v>0</v>
      </c>
      <c r="K376">
        <v>0</v>
      </c>
    </row>
    <row r="377" spans="1:11" hidden="1">
      <c r="A377" t="s">
        <v>279</v>
      </c>
      <c r="B377" t="s">
        <v>264</v>
      </c>
      <c r="C377" t="s">
        <v>24</v>
      </c>
      <c r="D377" t="s">
        <v>54</v>
      </c>
      <c r="E377" t="s">
        <v>26</v>
      </c>
      <c r="F377" t="s">
        <v>19</v>
      </c>
      <c r="G377" s="3">
        <v>45560</v>
      </c>
      <c r="H377" s="3">
        <v>45560</v>
      </c>
      <c r="I377">
        <v>1</v>
      </c>
      <c r="J377">
        <v>15628</v>
      </c>
      <c r="K377">
        <v>0</v>
      </c>
    </row>
    <row r="378" spans="1:11" hidden="1">
      <c r="A378" t="s">
        <v>280</v>
      </c>
      <c r="B378" t="s">
        <v>264</v>
      </c>
      <c r="C378" t="s">
        <v>24</v>
      </c>
      <c r="D378" t="s">
        <v>29</v>
      </c>
      <c r="E378" t="s">
        <v>26</v>
      </c>
      <c r="F378" t="s">
        <v>19</v>
      </c>
      <c r="G378" s="3">
        <v>45493</v>
      </c>
      <c r="H378" s="3">
        <v>45494</v>
      </c>
      <c r="I378">
        <v>2</v>
      </c>
      <c r="J378">
        <v>28863</v>
      </c>
      <c r="K378">
        <v>28867</v>
      </c>
    </row>
    <row r="379" spans="1:11" hidden="1">
      <c r="A379" t="s">
        <v>281</v>
      </c>
      <c r="B379" t="s">
        <v>264</v>
      </c>
      <c r="C379" t="s">
        <v>24</v>
      </c>
      <c r="D379" t="s">
        <v>29</v>
      </c>
      <c r="E379" t="s">
        <v>26</v>
      </c>
      <c r="F379" t="s">
        <v>19</v>
      </c>
      <c r="G379" s="3">
        <v>45495</v>
      </c>
      <c r="H379" s="3">
        <v>45509</v>
      </c>
      <c r="I379">
        <v>15</v>
      </c>
      <c r="J379">
        <v>568155</v>
      </c>
      <c r="K379">
        <v>0</v>
      </c>
    </row>
    <row r="380" spans="1:11" hidden="1">
      <c r="A380" t="s">
        <v>282</v>
      </c>
      <c r="B380" t="s">
        <v>264</v>
      </c>
      <c r="C380" t="s">
        <v>24</v>
      </c>
      <c r="D380" t="s">
        <v>29</v>
      </c>
      <c r="E380" t="s">
        <v>26</v>
      </c>
      <c r="F380" t="s">
        <v>19</v>
      </c>
      <c r="G380" s="3">
        <v>45503</v>
      </c>
      <c r="H380" s="3">
        <v>45505</v>
      </c>
      <c r="I380">
        <v>3</v>
      </c>
      <c r="J380">
        <v>20122</v>
      </c>
      <c r="K380">
        <v>19473</v>
      </c>
    </row>
    <row r="381" spans="1:11" hidden="1">
      <c r="A381" t="s">
        <v>263</v>
      </c>
      <c r="B381" t="s">
        <v>264</v>
      </c>
      <c r="C381" t="s">
        <v>24</v>
      </c>
      <c r="D381" t="s">
        <v>29</v>
      </c>
      <c r="E381" t="s">
        <v>26</v>
      </c>
      <c r="F381" t="s">
        <v>19</v>
      </c>
      <c r="G381" s="3">
        <v>45506</v>
      </c>
      <c r="H381" s="3">
        <v>45506</v>
      </c>
      <c r="I381">
        <v>1</v>
      </c>
      <c r="J381">
        <v>6687</v>
      </c>
      <c r="K381">
        <v>0</v>
      </c>
    </row>
    <row r="382" spans="1:11" hidden="1">
      <c r="A382" t="s">
        <v>283</v>
      </c>
      <c r="B382" t="s">
        <v>264</v>
      </c>
      <c r="C382" t="s">
        <v>24</v>
      </c>
      <c r="D382" t="s">
        <v>29</v>
      </c>
      <c r="E382" t="s">
        <v>26</v>
      </c>
      <c r="F382" t="s">
        <v>19</v>
      </c>
      <c r="G382" s="3">
        <v>45507</v>
      </c>
      <c r="H382" s="3">
        <v>45508</v>
      </c>
      <c r="I382">
        <v>2</v>
      </c>
      <c r="J382">
        <v>16177</v>
      </c>
      <c r="K382">
        <v>0</v>
      </c>
    </row>
    <row r="383" spans="1:11" hidden="1">
      <c r="A383" t="s">
        <v>284</v>
      </c>
      <c r="B383" t="s">
        <v>264</v>
      </c>
      <c r="C383" t="s">
        <v>24</v>
      </c>
      <c r="D383" t="s">
        <v>29</v>
      </c>
      <c r="E383" t="s">
        <v>26</v>
      </c>
      <c r="F383" t="s">
        <v>19</v>
      </c>
      <c r="G383" s="3">
        <v>45509</v>
      </c>
      <c r="H383" s="3">
        <v>45511</v>
      </c>
      <c r="I383">
        <v>3</v>
      </c>
      <c r="J383">
        <v>27062</v>
      </c>
      <c r="K383">
        <v>0</v>
      </c>
    </row>
    <row r="384" spans="1:11" hidden="1">
      <c r="A384" t="s">
        <v>285</v>
      </c>
      <c r="B384" t="s">
        <v>264</v>
      </c>
      <c r="C384" t="s">
        <v>24</v>
      </c>
      <c r="D384" t="s">
        <v>29</v>
      </c>
      <c r="E384" t="s">
        <v>26</v>
      </c>
      <c r="F384" t="s">
        <v>19</v>
      </c>
      <c r="G384" s="3">
        <v>45516</v>
      </c>
      <c r="H384" s="3">
        <v>45518</v>
      </c>
      <c r="I384">
        <v>3</v>
      </c>
      <c r="J384">
        <v>22787</v>
      </c>
      <c r="K384">
        <v>0</v>
      </c>
    </row>
    <row r="385" spans="1:11" hidden="1">
      <c r="A385" t="s">
        <v>286</v>
      </c>
      <c r="B385" t="s">
        <v>264</v>
      </c>
      <c r="C385" t="s">
        <v>24</v>
      </c>
      <c r="D385" t="s">
        <v>29</v>
      </c>
      <c r="E385" t="s">
        <v>26</v>
      </c>
      <c r="F385" t="s">
        <v>19</v>
      </c>
      <c r="G385" s="3">
        <v>45525</v>
      </c>
      <c r="H385" s="3">
        <v>45527</v>
      </c>
      <c r="I385">
        <v>3</v>
      </c>
      <c r="J385">
        <v>30456</v>
      </c>
      <c r="K385">
        <v>30527</v>
      </c>
    </row>
    <row r="386" spans="1:11" hidden="1">
      <c r="A386" t="s">
        <v>280</v>
      </c>
      <c r="B386" t="s">
        <v>264</v>
      </c>
      <c r="C386" t="s">
        <v>24</v>
      </c>
      <c r="D386" t="s">
        <v>29</v>
      </c>
      <c r="E386" t="s">
        <v>26</v>
      </c>
      <c r="F386" t="s">
        <v>19</v>
      </c>
      <c r="G386" s="3">
        <v>45525</v>
      </c>
      <c r="H386" s="3">
        <v>45528</v>
      </c>
      <c r="I386">
        <v>4</v>
      </c>
      <c r="J386">
        <v>83901</v>
      </c>
      <c r="K386">
        <v>84082</v>
      </c>
    </row>
    <row r="387" spans="1:11" hidden="1">
      <c r="A387" t="s">
        <v>287</v>
      </c>
      <c r="B387" t="s">
        <v>264</v>
      </c>
      <c r="C387" t="s">
        <v>24</v>
      </c>
      <c r="D387" t="s">
        <v>29</v>
      </c>
      <c r="E387" t="s">
        <v>26</v>
      </c>
      <c r="F387" t="s">
        <v>19</v>
      </c>
      <c r="G387" s="3">
        <v>45526</v>
      </c>
      <c r="H387" s="3">
        <v>45532</v>
      </c>
      <c r="I387">
        <v>7</v>
      </c>
      <c r="J387">
        <v>218845</v>
      </c>
      <c r="K387">
        <v>219187</v>
      </c>
    </row>
    <row r="388" spans="1:11" hidden="1">
      <c r="A388" t="s">
        <v>288</v>
      </c>
      <c r="B388" t="s">
        <v>264</v>
      </c>
      <c r="C388" t="s">
        <v>24</v>
      </c>
      <c r="D388" t="s">
        <v>29</v>
      </c>
      <c r="E388" t="s">
        <v>26</v>
      </c>
      <c r="F388" t="s">
        <v>19</v>
      </c>
      <c r="G388" s="3">
        <v>45538</v>
      </c>
      <c r="H388" s="3">
        <v>45539</v>
      </c>
      <c r="I388">
        <v>2</v>
      </c>
      <c r="J388">
        <v>13374</v>
      </c>
      <c r="K388">
        <v>0</v>
      </c>
    </row>
    <row r="389" spans="1:11" hidden="1">
      <c r="A389" t="s">
        <v>289</v>
      </c>
      <c r="B389" t="s">
        <v>264</v>
      </c>
      <c r="C389" t="s">
        <v>24</v>
      </c>
      <c r="D389" t="s">
        <v>31</v>
      </c>
      <c r="E389" t="s">
        <v>26</v>
      </c>
      <c r="F389" t="s">
        <v>19</v>
      </c>
      <c r="G389" s="3">
        <v>45511</v>
      </c>
      <c r="H389" s="3">
        <v>45513</v>
      </c>
      <c r="I389">
        <v>3</v>
      </c>
      <c r="J389">
        <v>17571</v>
      </c>
      <c r="K389">
        <v>0</v>
      </c>
    </row>
    <row r="390" spans="1:11" hidden="1">
      <c r="A390" t="s">
        <v>290</v>
      </c>
      <c r="B390" t="s">
        <v>264</v>
      </c>
      <c r="C390" t="s">
        <v>24</v>
      </c>
      <c r="D390" t="s">
        <v>31</v>
      </c>
      <c r="E390" t="s">
        <v>26</v>
      </c>
      <c r="F390" t="s">
        <v>19</v>
      </c>
      <c r="G390" s="3">
        <v>45512</v>
      </c>
      <c r="H390" s="3">
        <v>45513</v>
      </c>
      <c r="I390">
        <v>2</v>
      </c>
      <c r="J390">
        <v>12046</v>
      </c>
      <c r="K390">
        <v>0</v>
      </c>
    </row>
    <row r="391" spans="1:11" hidden="1">
      <c r="A391" t="s">
        <v>289</v>
      </c>
      <c r="B391" t="s">
        <v>264</v>
      </c>
      <c r="C391" t="s">
        <v>24</v>
      </c>
      <c r="D391" t="s">
        <v>31</v>
      </c>
      <c r="E391" t="s">
        <v>26</v>
      </c>
      <c r="F391" t="s">
        <v>19</v>
      </c>
      <c r="G391" s="3">
        <v>45540</v>
      </c>
      <c r="H391" s="3">
        <v>45541</v>
      </c>
      <c r="I391">
        <v>2</v>
      </c>
      <c r="J391">
        <v>12965</v>
      </c>
      <c r="K391">
        <v>0</v>
      </c>
    </row>
    <row r="392" spans="1:11" hidden="1">
      <c r="A392" t="s">
        <v>289</v>
      </c>
      <c r="B392" t="s">
        <v>264</v>
      </c>
      <c r="C392" t="s">
        <v>24</v>
      </c>
      <c r="D392" t="s">
        <v>31</v>
      </c>
      <c r="E392" t="s">
        <v>26</v>
      </c>
      <c r="F392" t="s">
        <v>19</v>
      </c>
      <c r="G392" s="3">
        <v>45548</v>
      </c>
      <c r="H392" s="3">
        <v>45562</v>
      </c>
      <c r="I392">
        <v>15</v>
      </c>
      <c r="J392">
        <v>0</v>
      </c>
      <c r="K392">
        <v>0</v>
      </c>
    </row>
    <row r="393" spans="1:11" hidden="1">
      <c r="A393" t="s">
        <v>289</v>
      </c>
      <c r="B393" t="s">
        <v>264</v>
      </c>
      <c r="C393" t="s">
        <v>24</v>
      </c>
      <c r="D393" t="s">
        <v>31</v>
      </c>
      <c r="E393" t="s">
        <v>26</v>
      </c>
      <c r="F393" t="s">
        <v>19</v>
      </c>
      <c r="G393" s="3">
        <v>45563</v>
      </c>
      <c r="H393" s="3">
        <v>45567</v>
      </c>
      <c r="I393">
        <v>5</v>
      </c>
      <c r="J393">
        <v>0</v>
      </c>
      <c r="K393">
        <v>0</v>
      </c>
    </row>
    <row r="394" spans="1:11" hidden="1">
      <c r="A394" t="s">
        <v>291</v>
      </c>
      <c r="B394" t="s">
        <v>264</v>
      </c>
      <c r="C394" t="s">
        <v>24</v>
      </c>
      <c r="D394" t="s">
        <v>25</v>
      </c>
      <c r="E394" t="s">
        <v>26</v>
      </c>
      <c r="F394" t="s">
        <v>19</v>
      </c>
      <c r="G394" s="3">
        <v>45477</v>
      </c>
      <c r="H394" s="3">
        <v>45485</v>
      </c>
      <c r="I394">
        <v>9</v>
      </c>
      <c r="J394">
        <v>677976</v>
      </c>
      <c r="K394">
        <v>677539</v>
      </c>
    </row>
    <row r="395" spans="1:11" hidden="1">
      <c r="A395" t="s">
        <v>292</v>
      </c>
      <c r="B395" t="s">
        <v>264</v>
      </c>
      <c r="C395" t="s">
        <v>24</v>
      </c>
      <c r="D395" t="s">
        <v>25</v>
      </c>
      <c r="E395" t="s">
        <v>26</v>
      </c>
      <c r="F395" t="s">
        <v>19</v>
      </c>
      <c r="G395" s="3">
        <v>45485</v>
      </c>
      <c r="H395" s="3">
        <v>45495</v>
      </c>
      <c r="I395">
        <v>11</v>
      </c>
      <c r="J395">
        <v>1124009</v>
      </c>
      <c r="K395">
        <v>471228</v>
      </c>
    </row>
    <row r="396" spans="1:11" hidden="1">
      <c r="A396" t="s">
        <v>293</v>
      </c>
      <c r="B396" t="s">
        <v>264</v>
      </c>
      <c r="C396" t="s">
        <v>24</v>
      </c>
      <c r="D396" t="s">
        <v>29</v>
      </c>
      <c r="E396" t="s">
        <v>26</v>
      </c>
      <c r="F396" t="s">
        <v>19</v>
      </c>
      <c r="G396" s="3">
        <v>45496</v>
      </c>
      <c r="H396" s="3">
        <v>45512</v>
      </c>
      <c r="I396">
        <v>17</v>
      </c>
      <c r="J396">
        <v>690929</v>
      </c>
      <c r="K396">
        <v>0</v>
      </c>
    </row>
    <row r="397" spans="1:11" hidden="1">
      <c r="A397" t="s">
        <v>293</v>
      </c>
      <c r="B397" t="s">
        <v>264</v>
      </c>
      <c r="C397" t="s">
        <v>24</v>
      </c>
      <c r="D397" t="s">
        <v>29</v>
      </c>
      <c r="E397" t="s">
        <v>26</v>
      </c>
      <c r="F397" t="s">
        <v>19</v>
      </c>
      <c r="G397" s="3">
        <v>45513</v>
      </c>
      <c r="H397" s="3">
        <v>45533</v>
      </c>
      <c r="I397">
        <v>21</v>
      </c>
      <c r="J397">
        <v>854719</v>
      </c>
      <c r="K397">
        <v>0</v>
      </c>
    </row>
    <row r="398" spans="1:11" hidden="1">
      <c r="A398" t="s">
        <v>293</v>
      </c>
      <c r="B398" t="s">
        <v>264</v>
      </c>
      <c r="C398" t="s">
        <v>24</v>
      </c>
      <c r="D398" t="s">
        <v>29</v>
      </c>
      <c r="E398" t="s">
        <v>26</v>
      </c>
      <c r="F398" t="s">
        <v>19</v>
      </c>
      <c r="G398" s="3">
        <v>45534</v>
      </c>
      <c r="H398" s="3">
        <v>45554</v>
      </c>
      <c r="I398">
        <v>21</v>
      </c>
      <c r="J398">
        <v>854719</v>
      </c>
      <c r="K398">
        <v>0</v>
      </c>
    </row>
    <row r="399" spans="1:11" hidden="1">
      <c r="A399" t="s">
        <v>294</v>
      </c>
      <c r="B399" t="s">
        <v>264</v>
      </c>
      <c r="C399" t="s">
        <v>24</v>
      </c>
      <c r="D399" t="s">
        <v>34</v>
      </c>
      <c r="E399" t="s">
        <v>26</v>
      </c>
      <c r="F399" t="s">
        <v>19</v>
      </c>
      <c r="G399" s="3">
        <v>45474</v>
      </c>
      <c r="H399" s="3">
        <v>45474</v>
      </c>
      <c r="I399">
        <v>1</v>
      </c>
      <c r="J399">
        <v>20567</v>
      </c>
      <c r="K399">
        <v>0</v>
      </c>
    </row>
    <row r="400" spans="1:11" hidden="1">
      <c r="A400" t="s">
        <v>295</v>
      </c>
      <c r="B400" t="s">
        <v>264</v>
      </c>
      <c r="C400" t="s">
        <v>24</v>
      </c>
      <c r="D400" t="s">
        <v>34</v>
      </c>
      <c r="E400" t="s">
        <v>26</v>
      </c>
      <c r="F400" t="s">
        <v>19</v>
      </c>
      <c r="G400" s="3">
        <v>45483</v>
      </c>
      <c r="H400" s="3">
        <v>45512</v>
      </c>
      <c r="I400">
        <v>30</v>
      </c>
      <c r="J400">
        <v>1437828</v>
      </c>
      <c r="K400">
        <v>0</v>
      </c>
    </row>
    <row r="401" spans="1:11" hidden="1">
      <c r="A401" t="s">
        <v>265</v>
      </c>
      <c r="B401" t="s">
        <v>264</v>
      </c>
      <c r="C401" t="s">
        <v>24</v>
      </c>
      <c r="D401" t="s">
        <v>34</v>
      </c>
      <c r="E401" t="s">
        <v>26</v>
      </c>
      <c r="F401" t="s">
        <v>19</v>
      </c>
      <c r="G401" s="3">
        <v>45533</v>
      </c>
      <c r="H401" s="3">
        <v>45534</v>
      </c>
      <c r="I401">
        <v>2</v>
      </c>
      <c r="J401">
        <v>204801</v>
      </c>
      <c r="K401">
        <v>0</v>
      </c>
    </row>
    <row r="402" spans="1:11" hidden="1">
      <c r="A402" t="s">
        <v>296</v>
      </c>
      <c r="B402" t="s">
        <v>264</v>
      </c>
      <c r="C402" t="s">
        <v>24</v>
      </c>
      <c r="D402" t="s">
        <v>29</v>
      </c>
      <c r="E402" t="s">
        <v>26</v>
      </c>
      <c r="F402" t="s">
        <v>19</v>
      </c>
      <c r="G402" s="3">
        <v>45502</v>
      </c>
      <c r="H402" s="3">
        <v>45531</v>
      </c>
      <c r="I402">
        <v>30</v>
      </c>
      <c r="J402">
        <v>1333438</v>
      </c>
      <c r="K402">
        <v>0</v>
      </c>
    </row>
    <row r="403" spans="1:11" hidden="1">
      <c r="A403" t="s">
        <v>297</v>
      </c>
      <c r="B403" t="s">
        <v>264</v>
      </c>
      <c r="C403" t="s">
        <v>24</v>
      </c>
      <c r="D403" t="s">
        <v>29</v>
      </c>
      <c r="E403" t="s">
        <v>26</v>
      </c>
      <c r="F403" t="s">
        <v>19</v>
      </c>
      <c r="G403" s="3">
        <v>45523</v>
      </c>
      <c r="H403" s="3">
        <v>45552</v>
      </c>
      <c r="I403">
        <v>30</v>
      </c>
      <c r="J403">
        <v>1151879</v>
      </c>
      <c r="K403">
        <v>0</v>
      </c>
    </row>
    <row r="404" spans="1:11" hidden="1">
      <c r="A404" t="s">
        <v>296</v>
      </c>
      <c r="B404" t="s">
        <v>264</v>
      </c>
      <c r="C404" t="s">
        <v>24</v>
      </c>
      <c r="D404" t="s">
        <v>29</v>
      </c>
      <c r="E404" t="s">
        <v>26</v>
      </c>
      <c r="F404" t="s">
        <v>19</v>
      </c>
      <c r="G404" s="3">
        <v>45532</v>
      </c>
      <c r="H404" s="3">
        <v>45561</v>
      </c>
      <c r="I404">
        <v>30</v>
      </c>
      <c r="J404">
        <v>1335133</v>
      </c>
      <c r="K404">
        <v>0</v>
      </c>
    </row>
    <row r="405" spans="1:11" hidden="1">
      <c r="A405" t="s">
        <v>298</v>
      </c>
      <c r="B405" t="s">
        <v>264</v>
      </c>
      <c r="C405" t="s">
        <v>24</v>
      </c>
      <c r="D405" t="s">
        <v>31</v>
      </c>
      <c r="E405" t="s">
        <v>26</v>
      </c>
      <c r="F405" t="s">
        <v>19</v>
      </c>
      <c r="G405" s="3">
        <v>45480</v>
      </c>
      <c r="H405" s="3">
        <v>45509</v>
      </c>
      <c r="I405">
        <v>30</v>
      </c>
      <c r="J405">
        <v>1064744</v>
      </c>
      <c r="K405">
        <v>0</v>
      </c>
    </row>
    <row r="406" spans="1:11" hidden="1">
      <c r="A406" t="s">
        <v>298</v>
      </c>
      <c r="B406" t="s">
        <v>264</v>
      </c>
      <c r="C406" t="s">
        <v>24</v>
      </c>
      <c r="D406" t="s">
        <v>31</v>
      </c>
      <c r="E406" t="s">
        <v>26</v>
      </c>
      <c r="F406" t="s">
        <v>19</v>
      </c>
      <c r="G406" s="3">
        <v>45510</v>
      </c>
      <c r="H406" s="3">
        <v>45539</v>
      </c>
      <c r="I406">
        <v>30</v>
      </c>
      <c r="J406">
        <v>1066184</v>
      </c>
      <c r="K406">
        <v>0</v>
      </c>
    </row>
    <row r="407" spans="1:11" hidden="1">
      <c r="A407" t="s">
        <v>299</v>
      </c>
      <c r="B407" t="s">
        <v>264</v>
      </c>
      <c r="C407" t="s">
        <v>24</v>
      </c>
      <c r="D407" t="s">
        <v>25</v>
      </c>
      <c r="E407" t="s">
        <v>26</v>
      </c>
      <c r="F407" t="s">
        <v>19</v>
      </c>
      <c r="G407" s="3">
        <v>45476</v>
      </c>
      <c r="H407" s="3">
        <v>45505</v>
      </c>
      <c r="I407">
        <v>30</v>
      </c>
      <c r="J407">
        <v>3065399</v>
      </c>
      <c r="K407">
        <v>0</v>
      </c>
    </row>
    <row r="408" spans="1:11" hidden="1">
      <c r="A408" t="s">
        <v>299</v>
      </c>
      <c r="B408" t="s">
        <v>264</v>
      </c>
      <c r="C408" t="s">
        <v>24</v>
      </c>
      <c r="D408" t="s">
        <v>25</v>
      </c>
      <c r="E408" t="s">
        <v>26</v>
      </c>
      <c r="F408" t="s">
        <v>19</v>
      </c>
      <c r="G408" s="3">
        <v>45506</v>
      </c>
      <c r="H408" s="3">
        <v>45526</v>
      </c>
      <c r="I408">
        <v>21</v>
      </c>
      <c r="J408">
        <v>2150777</v>
      </c>
      <c r="K408">
        <v>0</v>
      </c>
    </row>
    <row r="409" spans="1:11" hidden="1">
      <c r="A409" t="s">
        <v>300</v>
      </c>
      <c r="B409" t="s">
        <v>264</v>
      </c>
      <c r="C409" t="s">
        <v>24</v>
      </c>
      <c r="D409" t="s">
        <v>25</v>
      </c>
      <c r="E409" t="s">
        <v>26</v>
      </c>
      <c r="F409" t="s">
        <v>19</v>
      </c>
      <c r="G409" s="3">
        <v>45510</v>
      </c>
      <c r="H409" s="3">
        <v>45513</v>
      </c>
      <c r="I409">
        <v>4</v>
      </c>
      <c r="J409">
        <v>170073</v>
      </c>
      <c r="K409">
        <v>0</v>
      </c>
    </row>
    <row r="410" spans="1:11" hidden="1">
      <c r="A410" t="s">
        <v>271</v>
      </c>
      <c r="B410" t="s">
        <v>264</v>
      </c>
      <c r="C410" t="s">
        <v>24</v>
      </c>
      <c r="D410" t="s">
        <v>25</v>
      </c>
      <c r="E410" t="s">
        <v>26</v>
      </c>
      <c r="F410" t="s">
        <v>19</v>
      </c>
      <c r="G410" s="3">
        <v>45534</v>
      </c>
      <c r="H410" s="3">
        <v>45536</v>
      </c>
      <c r="I410">
        <v>3</v>
      </c>
      <c r="J410">
        <v>307254</v>
      </c>
      <c r="K410">
        <v>0</v>
      </c>
    </row>
    <row r="411" spans="1:11" hidden="1">
      <c r="A411" t="s">
        <v>301</v>
      </c>
      <c r="B411" t="s">
        <v>264</v>
      </c>
      <c r="C411" t="s">
        <v>24</v>
      </c>
      <c r="D411" t="s">
        <v>29</v>
      </c>
      <c r="E411" t="s">
        <v>26</v>
      </c>
      <c r="F411" t="s">
        <v>19</v>
      </c>
      <c r="G411" s="3">
        <v>45484</v>
      </c>
      <c r="H411" s="3">
        <v>45492</v>
      </c>
      <c r="I411">
        <v>9</v>
      </c>
      <c r="J411">
        <v>397375</v>
      </c>
      <c r="K411">
        <v>396794</v>
      </c>
    </row>
    <row r="412" spans="1:11" hidden="1">
      <c r="A412" t="s">
        <v>302</v>
      </c>
      <c r="B412" t="s">
        <v>264</v>
      </c>
      <c r="C412" t="s">
        <v>24</v>
      </c>
      <c r="D412" t="s">
        <v>29</v>
      </c>
      <c r="E412" t="s">
        <v>26</v>
      </c>
      <c r="F412" t="s">
        <v>19</v>
      </c>
      <c r="G412" s="3">
        <v>45492</v>
      </c>
      <c r="H412" s="3">
        <v>45501</v>
      </c>
      <c r="I412">
        <v>10</v>
      </c>
      <c r="J412">
        <v>362411</v>
      </c>
      <c r="K412">
        <v>0</v>
      </c>
    </row>
    <row r="413" spans="1:11" hidden="1">
      <c r="A413" t="s">
        <v>293</v>
      </c>
      <c r="B413" t="s">
        <v>264</v>
      </c>
      <c r="C413" t="s">
        <v>24</v>
      </c>
      <c r="D413" t="s">
        <v>29</v>
      </c>
      <c r="E413" t="s">
        <v>26</v>
      </c>
      <c r="F413" t="s">
        <v>19</v>
      </c>
      <c r="G413" s="3">
        <v>45559</v>
      </c>
      <c r="H413" s="3">
        <v>45565</v>
      </c>
      <c r="I413">
        <v>7</v>
      </c>
      <c r="J413">
        <v>285298</v>
      </c>
      <c r="K413">
        <v>0</v>
      </c>
    </row>
    <row r="414" spans="1:11" hidden="1">
      <c r="A414" t="s">
        <v>277</v>
      </c>
      <c r="B414" t="s">
        <v>264</v>
      </c>
      <c r="C414" t="s">
        <v>24</v>
      </c>
      <c r="D414" t="s">
        <v>54</v>
      </c>
      <c r="E414" t="s">
        <v>26</v>
      </c>
      <c r="F414" t="s">
        <v>19</v>
      </c>
      <c r="G414" s="3">
        <v>45477</v>
      </c>
      <c r="H414" s="3">
        <v>45491</v>
      </c>
      <c r="I414">
        <v>15</v>
      </c>
      <c r="J414">
        <v>808166</v>
      </c>
      <c r="K414">
        <v>808047</v>
      </c>
    </row>
    <row r="415" spans="1:11" hidden="1">
      <c r="A415" t="s">
        <v>292</v>
      </c>
      <c r="B415" t="s">
        <v>264</v>
      </c>
      <c r="C415" t="s">
        <v>24</v>
      </c>
      <c r="D415" t="s">
        <v>25</v>
      </c>
      <c r="E415" t="s">
        <v>26</v>
      </c>
      <c r="F415" t="s">
        <v>19</v>
      </c>
      <c r="G415" s="3">
        <v>45474</v>
      </c>
      <c r="H415" s="3">
        <v>45483</v>
      </c>
      <c r="I415">
        <v>10</v>
      </c>
      <c r="J415">
        <v>779954</v>
      </c>
      <c r="K415">
        <v>776364</v>
      </c>
    </row>
    <row r="416" spans="1:11" hidden="1">
      <c r="A416" t="s">
        <v>266</v>
      </c>
      <c r="B416" t="s">
        <v>264</v>
      </c>
      <c r="C416" t="s">
        <v>24</v>
      </c>
      <c r="D416" t="s">
        <v>34</v>
      </c>
      <c r="E416" t="s">
        <v>26</v>
      </c>
      <c r="F416" t="s">
        <v>19</v>
      </c>
      <c r="G416" s="3">
        <v>45531</v>
      </c>
      <c r="H416" s="3">
        <v>45531</v>
      </c>
      <c r="I416">
        <v>1</v>
      </c>
      <c r="J416">
        <v>0</v>
      </c>
      <c r="K416">
        <v>0</v>
      </c>
    </row>
    <row r="417" spans="1:11" hidden="1">
      <c r="A417" t="s">
        <v>303</v>
      </c>
      <c r="B417" t="s">
        <v>264</v>
      </c>
      <c r="C417" t="s">
        <v>24</v>
      </c>
      <c r="D417" t="s">
        <v>25</v>
      </c>
      <c r="E417" t="s">
        <v>26</v>
      </c>
      <c r="F417" t="s">
        <v>19</v>
      </c>
      <c r="G417" s="3">
        <v>45498</v>
      </c>
      <c r="H417" s="3">
        <v>45499</v>
      </c>
      <c r="I417">
        <v>2</v>
      </c>
      <c r="J417">
        <v>38346</v>
      </c>
      <c r="K417">
        <v>37109</v>
      </c>
    </row>
    <row r="418" spans="1:11" hidden="1">
      <c r="A418" t="s">
        <v>277</v>
      </c>
      <c r="B418" t="s">
        <v>264</v>
      </c>
      <c r="C418" t="s">
        <v>24</v>
      </c>
      <c r="D418" t="s">
        <v>54</v>
      </c>
      <c r="E418" t="s">
        <v>26</v>
      </c>
      <c r="F418" t="s">
        <v>19</v>
      </c>
      <c r="G418" s="3">
        <v>45534</v>
      </c>
      <c r="H418" s="3">
        <v>45548</v>
      </c>
      <c r="I418">
        <v>15</v>
      </c>
      <c r="J418">
        <v>811045</v>
      </c>
      <c r="K418">
        <v>0</v>
      </c>
    </row>
    <row r="419" spans="1:11" hidden="1">
      <c r="A419" t="s">
        <v>304</v>
      </c>
      <c r="B419" t="s">
        <v>264</v>
      </c>
      <c r="C419" t="s">
        <v>24</v>
      </c>
      <c r="D419" t="s">
        <v>29</v>
      </c>
      <c r="E419" t="s">
        <v>26</v>
      </c>
      <c r="F419" t="s">
        <v>19</v>
      </c>
      <c r="G419" s="3">
        <v>45531</v>
      </c>
      <c r="H419" s="3">
        <v>45534</v>
      </c>
      <c r="I419">
        <v>4</v>
      </c>
      <c r="J419">
        <v>73303</v>
      </c>
      <c r="K419">
        <v>0</v>
      </c>
    </row>
    <row r="420" spans="1:11" hidden="1">
      <c r="A420" t="s">
        <v>289</v>
      </c>
      <c r="B420" t="s">
        <v>264</v>
      </c>
      <c r="C420" t="s">
        <v>24</v>
      </c>
      <c r="D420" t="s">
        <v>31</v>
      </c>
      <c r="E420" t="s">
        <v>26</v>
      </c>
      <c r="F420" t="s">
        <v>19</v>
      </c>
      <c r="G420" s="3">
        <v>45483</v>
      </c>
      <c r="H420" s="3">
        <v>45485</v>
      </c>
      <c r="I420">
        <v>3</v>
      </c>
      <c r="J420">
        <v>17227</v>
      </c>
      <c r="K420">
        <v>0</v>
      </c>
    </row>
    <row r="421" spans="1:11" hidden="1">
      <c r="A421" t="s">
        <v>289</v>
      </c>
      <c r="B421" t="s">
        <v>264</v>
      </c>
      <c r="C421" t="s">
        <v>24</v>
      </c>
      <c r="D421" t="s">
        <v>31</v>
      </c>
      <c r="E421" t="s">
        <v>26</v>
      </c>
      <c r="F421" t="s">
        <v>16</v>
      </c>
      <c r="G421" s="3">
        <v>45491</v>
      </c>
      <c r="H421" s="3">
        <v>45491</v>
      </c>
      <c r="I421">
        <v>1</v>
      </c>
      <c r="J421">
        <v>32574</v>
      </c>
      <c r="K421">
        <v>32556</v>
      </c>
    </row>
    <row r="422" spans="1:11">
      <c r="A422" t="s">
        <v>305</v>
      </c>
      <c r="B422" t="s">
        <v>264</v>
      </c>
      <c r="C422" t="s">
        <v>37</v>
      </c>
      <c r="D422" t="s">
        <v>34</v>
      </c>
      <c r="E422" t="s">
        <v>26</v>
      </c>
      <c r="F422" t="s">
        <v>19</v>
      </c>
      <c r="G422" s="3">
        <v>45492</v>
      </c>
      <c r="H422" s="3">
        <v>45492</v>
      </c>
      <c r="I422">
        <v>1</v>
      </c>
      <c r="J422">
        <v>22246</v>
      </c>
      <c r="K422">
        <v>22167</v>
      </c>
    </row>
    <row r="423" spans="1:11">
      <c r="A423" t="s">
        <v>306</v>
      </c>
      <c r="B423" t="s">
        <v>264</v>
      </c>
      <c r="C423" t="s">
        <v>37</v>
      </c>
      <c r="D423" t="s">
        <v>29</v>
      </c>
      <c r="E423" t="s">
        <v>26</v>
      </c>
      <c r="F423" t="s">
        <v>19</v>
      </c>
      <c r="G423" s="3">
        <v>45509</v>
      </c>
      <c r="H423" s="3">
        <v>45513</v>
      </c>
      <c r="I423">
        <v>5</v>
      </c>
      <c r="J423">
        <v>100174</v>
      </c>
      <c r="K423">
        <v>0</v>
      </c>
    </row>
    <row r="424" spans="1:11">
      <c r="A424" t="s">
        <v>307</v>
      </c>
      <c r="B424" t="s">
        <v>264</v>
      </c>
      <c r="C424" t="s">
        <v>37</v>
      </c>
      <c r="D424" t="s">
        <v>29</v>
      </c>
      <c r="E424" t="s">
        <v>26</v>
      </c>
      <c r="F424" t="s">
        <v>19</v>
      </c>
      <c r="G424" s="3">
        <v>45523</v>
      </c>
      <c r="H424" s="3">
        <v>45527</v>
      </c>
      <c r="I424">
        <v>5</v>
      </c>
      <c r="J424">
        <v>126864</v>
      </c>
      <c r="K424">
        <v>0</v>
      </c>
    </row>
    <row r="425" spans="1:11">
      <c r="A425" t="s">
        <v>308</v>
      </c>
      <c r="B425" t="s">
        <v>264</v>
      </c>
      <c r="C425" t="s">
        <v>37</v>
      </c>
      <c r="D425" t="s">
        <v>29</v>
      </c>
      <c r="E425" t="s">
        <v>26</v>
      </c>
      <c r="F425" t="s">
        <v>19</v>
      </c>
      <c r="G425" s="3">
        <v>45525</v>
      </c>
      <c r="H425" s="3">
        <v>45527</v>
      </c>
      <c r="I425">
        <v>3</v>
      </c>
      <c r="J425">
        <v>31846</v>
      </c>
      <c r="K425">
        <v>0</v>
      </c>
    </row>
    <row r="426" spans="1:11">
      <c r="A426" t="s">
        <v>309</v>
      </c>
      <c r="B426" t="s">
        <v>264</v>
      </c>
      <c r="C426" t="s">
        <v>37</v>
      </c>
      <c r="D426" t="s">
        <v>31</v>
      </c>
      <c r="E426" t="s">
        <v>26</v>
      </c>
      <c r="F426" t="s">
        <v>19</v>
      </c>
      <c r="G426" s="3">
        <v>45560</v>
      </c>
      <c r="H426" s="3">
        <v>45562</v>
      </c>
      <c r="I426">
        <v>3</v>
      </c>
      <c r="J426">
        <v>18426</v>
      </c>
      <c r="K426">
        <v>0</v>
      </c>
    </row>
    <row r="427" spans="1:11">
      <c r="A427" t="s">
        <v>310</v>
      </c>
      <c r="B427" t="s">
        <v>264</v>
      </c>
      <c r="C427" t="s">
        <v>37</v>
      </c>
      <c r="D427" t="s">
        <v>34</v>
      </c>
      <c r="E427" t="s">
        <v>26</v>
      </c>
      <c r="F427" t="s">
        <v>19</v>
      </c>
      <c r="G427" s="3">
        <v>45504</v>
      </c>
      <c r="H427" s="3">
        <v>45508</v>
      </c>
      <c r="I427">
        <v>5</v>
      </c>
      <c r="J427">
        <v>263248</v>
      </c>
      <c r="K427">
        <v>0</v>
      </c>
    </row>
    <row r="428" spans="1:11">
      <c r="A428" t="s">
        <v>311</v>
      </c>
      <c r="B428" t="s">
        <v>264</v>
      </c>
      <c r="C428" t="s">
        <v>37</v>
      </c>
      <c r="D428" t="s">
        <v>34</v>
      </c>
      <c r="E428" t="s">
        <v>26</v>
      </c>
      <c r="F428" t="s">
        <v>19</v>
      </c>
      <c r="G428" s="3">
        <v>45505</v>
      </c>
      <c r="H428" s="3">
        <v>45506</v>
      </c>
      <c r="I428">
        <v>2</v>
      </c>
      <c r="J428">
        <v>43802</v>
      </c>
      <c r="K428">
        <v>43893</v>
      </c>
    </row>
    <row r="429" spans="1:11">
      <c r="A429" t="s">
        <v>312</v>
      </c>
      <c r="B429" t="s">
        <v>264</v>
      </c>
      <c r="C429" t="s">
        <v>37</v>
      </c>
      <c r="D429" t="s">
        <v>34</v>
      </c>
      <c r="E429" t="s">
        <v>26</v>
      </c>
      <c r="F429" t="s">
        <v>19</v>
      </c>
      <c r="G429" s="3">
        <v>45523</v>
      </c>
      <c r="H429" s="3">
        <v>45527</v>
      </c>
      <c r="I429">
        <v>5</v>
      </c>
      <c r="J429">
        <v>279932</v>
      </c>
      <c r="K429">
        <v>279897</v>
      </c>
    </row>
    <row r="430" spans="1:11">
      <c r="A430" t="s">
        <v>313</v>
      </c>
      <c r="B430" t="s">
        <v>264</v>
      </c>
      <c r="C430" t="s">
        <v>37</v>
      </c>
      <c r="D430" t="s">
        <v>34</v>
      </c>
      <c r="E430" t="s">
        <v>26</v>
      </c>
      <c r="F430" t="s">
        <v>19</v>
      </c>
      <c r="G430" s="3">
        <v>45523</v>
      </c>
      <c r="H430" s="3">
        <v>45525</v>
      </c>
      <c r="I430">
        <v>3</v>
      </c>
      <c r="J430">
        <v>59996</v>
      </c>
      <c r="K430">
        <v>59887</v>
      </c>
    </row>
    <row r="431" spans="1:11">
      <c r="A431" t="s">
        <v>310</v>
      </c>
      <c r="B431" t="s">
        <v>264</v>
      </c>
      <c r="C431" t="s">
        <v>37</v>
      </c>
      <c r="D431" t="s">
        <v>34</v>
      </c>
      <c r="E431" t="s">
        <v>26</v>
      </c>
      <c r="F431" t="s">
        <v>19</v>
      </c>
      <c r="G431" s="3">
        <v>45527</v>
      </c>
      <c r="H431" s="3">
        <v>45531</v>
      </c>
      <c r="I431">
        <v>5</v>
      </c>
      <c r="J431">
        <v>58416</v>
      </c>
      <c r="K431">
        <v>0</v>
      </c>
    </row>
    <row r="432" spans="1:11">
      <c r="A432" t="s">
        <v>314</v>
      </c>
      <c r="B432" t="s">
        <v>264</v>
      </c>
      <c r="C432" t="s">
        <v>37</v>
      </c>
      <c r="D432" t="s">
        <v>34</v>
      </c>
      <c r="E432" t="s">
        <v>26</v>
      </c>
      <c r="F432" t="s">
        <v>19</v>
      </c>
      <c r="G432" s="3">
        <v>45530</v>
      </c>
      <c r="H432" s="3">
        <v>45534</v>
      </c>
      <c r="I432">
        <v>5</v>
      </c>
      <c r="J432">
        <v>254941</v>
      </c>
      <c r="K432">
        <v>0</v>
      </c>
    </row>
    <row r="433" spans="1:11">
      <c r="A433" t="s">
        <v>315</v>
      </c>
      <c r="B433" t="s">
        <v>264</v>
      </c>
      <c r="C433" t="s">
        <v>37</v>
      </c>
      <c r="D433" t="s">
        <v>34</v>
      </c>
      <c r="E433" t="s">
        <v>26</v>
      </c>
      <c r="F433" t="s">
        <v>19</v>
      </c>
      <c r="G433" s="3">
        <v>45558</v>
      </c>
      <c r="H433" s="3">
        <v>45559</v>
      </c>
      <c r="I433">
        <v>2</v>
      </c>
      <c r="J433">
        <v>43316</v>
      </c>
      <c r="K433">
        <v>0</v>
      </c>
    </row>
    <row r="434" spans="1:11">
      <c r="A434" t="s">
        <v>316</v>
      </c>
      <c r="B434" t="s">
        <v>264</v>
      </c>
      <c r="C434" t="s">
        <v>37</v>
      </c>
      <c r="D434" t="s">
        <v>34</v>
      </c>
      <c r="E434" t="s">
        <v>26</v>
      </c>
      <c r="F434" t="s">
        <v>19</v>
      </c>
      <c r="G434" s="3">
        <v>45560</v>
      </c>
      <c r="H434" s="3">
        <v>45562</v>
      </c>
      <c r="I434">
        <v>3</v>
      </c>
      <c r="J434">
        <v>60898</v>
      </c>
      <c r="K434">
        <v>0</v>
      </c>
    </row>
    <row r="435" spans="1:11">
      <c r="A435" t="s">
        <v>317</v>
      </c>
      <c r="B435" t="s">
        <v>264</v>
      </c>
      <c r="C435" t="s">
        <v>37</v>
      </c>
      <c r="D435" t="s">
        <v>25</v>
      </c>
      <c r="E435" t="s">
        <v>26</v>
      </c>
      <c r="F435" t="s">
        <v>19</v>
      </c>
      <c r="G435" s="3">
        <v>45497</v>
      </c>
      <c r="H435" s="3">
        <v>45501</v>
      </c>
      <c r="I435">
        <v>5</v>
      </c>
      <c r="J435">
        <v>269222</v>
      </c>
      <c r="K435">
        <v>0</v>
      </c>
    </row>
    <row r="436" spans="1:11">
      <c r="A436" t="s">
        <v>318</v>
      </c>
      <c r="B436" t="s">
        <v>264</v>
      </c>
      <c r="C436" t="s">
        <v>37</v>
      </c>
      <c r="D436" t="s">
        <v>25</v>
      </c>
      <c r="E436" t="s">
        <v>26</v>
      </c>
      <c r="F436" t="s">
        <v>19</v>
      </c>
      <c r="G436" s="3">
        <v>45510</v>
      </c>
      <c r="H436" s="3">
        <v>45512</v>
      </c>
      <c r="I436">
        <v>3</v>
      </c>
      <c r="J436">
        <v>58416</v>
      </c>
      <c r="K436">
        <v>58416</v>
      </c>
    </row>
    <row r="437" spans="1:11">
      <c r="A437" t="s">
        <v>319</v>
      </c>
      <c r="B437" t="s">
        <v>264</v>
      </c>
      <c r="C437" t="s">
        <v>37</v>
      </c>
      <c r="D437" t="s">
        <v>25</v>
      </c>
      <c r="E437" t="s">
        <v>26</v>
      </c>
      <c r="F437" t="s">
        <v>19</v>
      </c>
      <c r="G437" s="3">
        <v>45510</v>
      </c>
      <c r="H437" s="3">
        <v>45512</v>
      </c>
      <c r="I437">
        <v>3</v>
      </c>
      <c r="J437">
        <v>68422</v>
      </c>
      <c r="K437">
        <v>68065</v>
      </c>
    </row>
    <row r="438" spans="1:11">
      <c r="A438" t="s">
        <v>317</v>
      </c>
      <c r="B438" t="s">
        <v>264</v>
      </c>
      <c r="C438" t="s">
        <v>37</v>
      </c>
      <c r="D438" t="s">
        <v>25</v>
      </c>
      <c r="E438" t="s">
        <v>26</v>
      </c>
      <c r="F438" t="s">
        <v>19</v>
      </c>
      <c r="G438" s="3">
        <v>45557</v>
      </c>
      <c r="H438" s="3">
        <v>45560</v>
      </c>
      <c r="I438">
        <v>4</v>
      </c>
      <c r="J438">
        <v>167915</v>
      </c>
      <c r="K438">
        <v>0</v>
      </c>
    </row>
    <row r="439" spans="1:11">
      <c r="A439" t="s">
        <v>320</v>
      </c>
      <c r="B439" t="s">
        <v>264</v>
      </c>
      <c r="C439" t="s">
        <v>37</v>
      </c>
      <c r="D439" t="s">
        <v>54</v>
      </c>
      <c r="E439" t="s">
        <v>26</v>
      </c>
      <c r="F439" t="s">
        <v>19</v>
      </c>
      <c r="G439" s="3">
        <v>45474</v>
      </c>
      <c r="H439" s="3">
        <v>45487</v>
      </c>
      <c r="I439">
        <v>14</v>
      </c>
      <c r="J439">
        <v>864653</v>
      </c>
      <c r="K439">
        <v>0</v>
      </c>
    </row>
    <row r="440" spans="1:11">
      <c r="A440" t="s">
        <v>321</v>
      </c>
      <c r="B440" t="s">
        <v>264</v>
      </c>
      <c r="C440" t="s">
        <v>37</v>
      </c>
      <c r="D440" t="s">
        <v>54</v>
      </c>
      <c r="E440" t="s">
        <v>26</v>
      </c>
      <c r="F440" t="s">
        <v>19</v>
      </c>
      <c r="G440" s="3">
        <v>45481</v>
      </c>
      <c r="H440" s="3">
        <v>45481</v>
      </c>
      <c r="I440">
        <v>1</v>
      </c>
      <c r="J440">
        <v>14416</v>
      </c>
      <c r="K440">
        <v>0</v>
      </c>
    </row>
    <row r="441" spans="1:11">
      <c r="A441" t="s">
        <v>320</v>
      </c>
      <c r="B441" t="s">
        <v>264</v>
      </c>
      <c r="C441" t="s">
        <v>37</v>
      </c>
      <c r="D441" t="s">
        <v>54</v>
      </c>
      <c r="E441" t="s">
        <v>26</v>
      </c>
      <c r="F441" t="s">
        <v>19</v>
      </c>
      <c r="G441" s="3">
        <v>45494</v>
      </c>
      <c r="H441" s="3">
        <v>45500</v>
      </c>
      <c r="I441">
        <v>7</v>
      </c>
      <c r="J441">
        <v>0</v>
      </c>
      <c r="K441">
        <v>0</v>
      </c>
    </row>
    <row r="442" spans="1:11">
      <c r="A442" t="s">
        <v>322</v>
      </c>
      <c r="B442" t="s">
        <v>264</v>
      </c>
      <c r="C442" t="s">
        <v>37</v>
      </c>
      <c r="D442" t="s">
        <v>54</v>
      </c>
      <c r="E442" t="s">
        <v>26</v>
      </c>
      <c r="F442" t="s">
        <v>19</v>
      </c>
      <c r="G442" s="3">
        <v>45495</v>
      </c>
      <c r="H442" s="3">
        <v>45499</v>
      </c>
      <c r="I442">
        <v>5</v>
      </c>
      <c r="J442">
        <v>170815</v>
      </c>
      <c r="K442">
        <v>0</v>
      </c>
    </row>
    <row r="443" spans="1:11">
      <c r="A443" t="s">
        <v>322</v>
      </c>
      <c r="B443" t="s">
        <v>264</v>
      </c>
      <c r="C443" t="s">
        <v>37</v>
      </c>
      <c r="D443" t="s">
        <v>54</v>
      </c>
      <c r="E443" t="s">
        <v>26</v>
      </c>
      <c r="F443" t="s">
        <v>19</v>
      </c>
      <c r="G443" s="3">
        <v>45509</v>
      </c>
      <c r="H443" s="3">
        <v>45509</v>
      </c>
      <c r="I443">
        <v>1</v>
      </c>
      <c r="J443">
        <v>13644</v>
      </c>
      <c r="K443">
        <v>0</v>
      </c>
    </row>
    <row r="444" spans="1:11">
      <c r="A444" t="s">
        <v>323</v>
      </c>
      <c r="B444" t="s">
        <v>264</v>
      </c>
      <c r="C444" t="s">
        <v>37</v>
      </c>
      <c r="D444" t="s">
        <v>54</v>
      </c>
      <c r="E444" t="s">
        <v>26</v>
      </c>
      <c r="F444" t="s">
        <v>19</v>
      </c>
      <c r="G444" s="3">
        <v>45509</v>
      </c>
      <c r="H444" s="3">
        <v>45513</v>
      </c>
      <c r="I444">
        <v>5</v>
      </c>
      <c r="J444">
        <v>189572</v>
      </c>
      <c r="K444">
        <v>189571</v>
      </c>
    </row>
    <row r="445" spans="1:11">
      <c r="A445" t="s">
        <v>324</v>
      </c>
      <c r="B445" t="s">
        <v>264</v>
      </c>
      <c r="C445" t="s">
        <v>37</v>
      </c>
      <c r="D445" t="s">
        <v>54</v>
      </c>
      <c r="E445" t="s">
        <v>26</v>
      </c>
      <c r="F445" t="s">
        <v>19</v>
      </c>
      <c r="G445" s="3">
        <v>45511</v>
      </c>
      <c r="H445" s="3">
        <v>45513</v>
      </c>
      <c r="I445">
        <v>3</v>
      </c>
      <c r="J445">
        <v>48512</v>
      </c>
      <c r="K445">
        <v>48279</v>
      </c>
    </row>
    <row r="446" spans="1:11">
      <c r="A446" t="s">
        <v>325</v>
      </c>
      <c r="B446" t="s">
        <v>264</v>
      </c>
      <c r="C446" t="s">
        <v>37</v>
      </c>
      <c r="D446" t="s">
        <v>54</v>
      </c>
      <c r="E446" t="s">
        <v>26</v>
      </c>
      <c r="F446" t="s">
        <v>19</v>
      </c>
      <c r="G446" s="3">
        <v>45526</v>
      </c>
      <c r="H446" s="3">
        <v>45527</v>
      </c>
      <c r="I446">
        <v>2</v>
      </c>
      <c r="J446">
        <v>23698</v>
      </c>
      <c r="K446">
        <v>0</v>
      </c>
    </row>
    <row r="447" spans="1:11">
      <c r="A447" t="s">
        <v>326</v>
      </c>
      <c r="B447" t="s">
        <v>264</v>
      </c>
      <c r="C447" t="s">
        <v>37</v>
      </c>
      <c r="D447" t="s">
        <v>54</v>
      </c>
      <c r="E447" t="s">
        <v>26</v>
      </c>
      <c r="F447" t="s">
        <v>19</v>
      </c>
      <c r="G447" s="3">
        <v>45544</v>
      </c>
      <c r="H447" s="3">
        <v>45546</v>
      </c>
      <c r="I447">
        <v>3</v>
      </c>
      <c r="J447">
        <v>36917</v>
      </c>
      <c r="K447">
        <v>0</v>
      </c>
    </row>
    <row r="448" spans="1:11">
      <c r="A448" t="s">
        <v>327</v>
      </c>
      <c r="B448" t="s">
        <v>264</v>
      </c>
      <c r="C448" t="s">
        <v>37</v>
      </c>
      <c r="D448" t="s">
        <v>29</v>
      </c>
      <c r="E448" t="s">
        <v>26</v>
      </c>
      <c r="F448" t="s">
        <v>19</v>
      </c>
      <c r="G448" s="3">
        <v>45478</v>
      </c>
      <c r="H448" s="3">
        <v>45481</v>
      </c>
      <c r="I448">
        <v>4</v>
      </c>
      <c r="J448">
        <v>76902</v>
      </c>
      <c r="K448">
        <v>0</v>
      </c>
    </row>
    <row r="449" spans="1:11">
      <c r="A449" t="s">
        <v>328</v>
      </c>
      <c r="B449" t="s">
        <v>264</v>
      </c>
      <c r="C449" t="s">
        <v>37</v>
      </c>
      <c r="D449" t="s">
        <v>29</v>
      </c>
      <c r="E449" t="s">
        <v>26</v>
      </c>
      <c r="F449" t="s">
        <v>19</v>
      </c>
      <c r="G449" s="3">
        <v>45485</v>
      </c>
      <c r="H449" s="3">
        <v>45489</v>
      </c>
      <c r="I449">
        <v>5</v>
      </c>
      <c r="J449">
        <v>220813</v>
      </c>
      <c r="K449">
        <v>0</v>
      </c>
    </row>
    <row r="450" spans="1:11">
      <c r="A450" t="s">
        <v>328</v>
      </c>
      <c r="B450" t="s">
        <v>264</v>
      </c>
      <c r="C450" t="s">
        <v>37</v>
      </c>
      <c r="D450" t="s">
        <v>29</v>
      </c>
      <c r="E450" t="s">
        <v>26</v>
      </c>
      <c r="F450" t="s">
        <v>19</v>
      </c>
      <c r="G450" s="3">
        <v>45490</v>
      </c>
      <c r="H450" s="3">
        <v>45496</v>
      </c>
      <c r="I450">
        <v>7</v>
      </c>
      <c r="J450">
        <v>309138</v>
      </c>
      <c r="K450">
        <v>0</v>
      </c>
    </row>
    <row r="451" spans="1:11">
      <c r="A451" t="s">
        <v>329</v>
      </c>
      <c r="B451" t="s">
        <v>264</v>
      </c>
      <c r="C451" t="s">
        <v>37</v>
      </c>
      <c r="D451" t="s">
        <v>29</v>
      </c>
      <c r="E451" t="s">
        <v>26</v>
      </c>
      <c r="F451" t="s">
        <v>19</v>
      </c>
      <c r="G451" s="3">
        <v>45490</v>
      </c>
      <c r="H451" s="3">
        <v>45496</v>
      </c>
      <c r="I451">
        <v>7</v>
      </c>
      <c r="J451">
        <v>201198</v>
      </c>
      <c r="K451">
        <v>0</v>
      </c>
    </row>
    <row r="452" spans="1:11">
      <c r="A452" t="s">
        <v>330</v>
      </c>
      <c r="B452" t="s">
        <v>264</v>
      </c>
      <c r="C452" t="s">
        <v>37</v>
      </c>
      <c r="D452" t="s">
        <v>29</v>
      </c>
      <c r="E452" t="s">
        <v>26</v>
      </c>
      <c r="F452" t="s">
        <v>19</v>
      </c>
      <c r="G452" s="3">
        <v>45492</v>
      </c>
      <c r="H452" s="3">
        <v>45505</v>
      </c>
      <c r="I452">
        <v>14</v>
      </c>
      <c r="J452">
        <v>565504</v>
      </c>
      <c r="K452">
        <v>0</v>
      </c>
    </row>
    <row r="453" spans="1:11">
      <c r="A453" t="s">
        <v>328</v>
      </c>
      <c r="B453" t="s">
        <v>264</v>
      </c>
      <c r="C453" t="s">
        <v>37</v>
      </c>
      <c r="D453" t="s">
        <v>29</v>
      </c>
      <c r="E453" t="s">
        <v>26</v>
      </c>
      <c r="F453" t="s">
        <v>19</v>
      </c>
      <c r="G453" s="3">
        <v>45497</v>
      </c>
      <c r="H453" s="3">
        <v>45503</v>
      </c>
      <c r="I453">
        <v>7</v>
      </c>
      <c r="J453">
        <v>309138</v>
      </c>
      <c r="K453">
        <v>0</v>
      </c>
    </row>
    <row r="454" spans="1:11">
      <c r="A454" t="s">
        <v>331</v>
      </c>
      <c r="B454" t="s">
        <v>264</v>
      </c>
      <c r="C454" t="s">
        <v>37</v>
      </c>
      <c r="D454" t="s">
        <v>29</v>
      </c>
      <c r="E454" t="s">
        <v>26</v>
      </c>
      <c r="F454" t="s">
        <v>19</v>
      </c>
      <c r="G454" s="3">
        <v>45497</v>
      </c>
      <c r="H454" s="3">
        <v>45526</v>
      </c>
      <c r="I454">
        <v>30</v>
      </c>
      <c r="J454">
        <v>0</v>
      </c>
      <c r="K454">
        <v>0</v>
      </c>
    </row>
    <row r="455" spans="1:11">
      <c r="A455" t="s">
        <v>332</v>
      </c>
      <c r="B455" t="s">
        <v>264</v>
      </c>
      <c r="C455" t="s">
        <v>37</v>
      </c>
      <c r="D455" t="s">
        <v>29</v>
      </c>
      <c r="E455" t="s">
        <v>26</v>
      </c>
      <c r="F455" t="s">
        <v>19</v>
      </c>
      <c r="G455" s="3">
        <v>45502</v>
      </c>
      <c r="H455" s="3">
        <v>45504</v>
      </c>
      <c r="I455">
        <v>3</v>
      </c>
      <c r="J455">
        <v>36120</v>
      </c>
      <c r="K455">
        <v>0</v>
      </c>
    </row>
    <row r="456" spans="1:11">
      <c r="A456" t="s">
        <v>333</v>
      </c>
      <c r="B456" t="s">
        <v>264</v>
      </c>
      <c r="C456" t="s">
        <v>37</v>
      </c>
      <c r="D456" t="s">
        <v>29</v>
      </c>
      <c r="E456" t="s">
        <v>26</v>
      </c>
      <c r="F456" t="s">
        <v>19</v>
      </c>
      <c r="G456" s="3">
        <v>45503</v>
      </c>
      <c r="H456" s="3">
        <v>45504</v>
      </c>
      <c r="I456">
        <v>2</v>
      </c>
      <c r="J456">
        <v>30824</v>
      </c>
      <c r="K456">
        <v>0</v>
      </c>
    </row>
    <row r="457" spans="1:11">
      <c r="A457" t="s">
        <v>334</v>
      </c>
      <c r="B457" t="s">
        <v>264</v>
      </c>
      <c r="C457" t="s">
        <v>37</v>
      </c>
      <c r="D457" t="s">
        <v>29</v>
      </c>
      <c r="E457" t="s">
        <v>26</v>
      </c>
      <c r="F457" t="s">
        <v>19</v>
      </c>
      <c r="G457" s="3">
        <v>45504</v>
      </c>
      <c r="H457" s="3">
        <v>45506</v>
      </c>
      <c r="I457">
        <v>3</v>
      </c>
      <c r="J457">
        <v>28144</v>
      </c>
      <c r="K457">
        <v>0</v>
      </c>
    </row>
    <row r="458" spans="1:11">
      <c r="A458" t="s">
        <v>335</v>
      </c>
      <c r="B458" t="s">
        <v>264</v>
      </c>
      <c r="C458" t="s">
        <v>37</v>
      </c>
      <c r="D458" t="s">
        <v>29</v>
      </c>
      <c r="E458" t="s">
        <v>26</v>
      </c>
      <c r="F458" t="s">
        <v>19</v>
      </c>
      <c r="G458" s="3">
        <v>45509</v>
      </c>
      <c r="H458" s="3">
        <v>45511</v>
      </c>
      <c r="I458">
        <v>3</v>
      </c>
      <c r="J458">
        <v>23388</v>
      </c>
      <c r="K458">
        <v>23433</v>
      </c>
    </row>
    <row r="459" spans="1:11">
      <c r="A459" t="s">
        <v>336</v>
      </c>
      <c r="B459" t="s">
        <v>264</v>
      </c>
      <c r="C459" t="s">
        <v>37</v>
      </c>
      <c r="D459" t="s">
        <v>29</v>
      </c>
      <c r="E459" t="s">
        <v>26</v>
      </c>
      <c r="F459" t="s">
        <v>19</v>
      </c>
      <c r="G459" s="3">
        <v>45511</v>
      </c>
      <c r="H459" s="3">
        <v>45511</v>
      </c>
      <c r="I459">
        <v>1</v>
      </c>
      <c r="J459">
        <v>6951</v>
      </c>
      <c r="K459">
        <v>0</v>
      </c>
    </row>
    <row r="460" spans="1:11">
      <c r="A460" t="s">
        <v>337</v>
      </c>
      <c r="B460" t="s">
        <v>264</v>
      </c>
      <c r="C460" t="s">
        <v>37</v>
      </c>
      <c r="D460" t="s">
        <v>29</v>
      </c>
      <c r="E460" t="s">
        <v>26</v>
      </c>
      <c r="F460" t="s">
        <v>19</v>
      </c>
      <c r="G460" s="3">
        <v>45525</v>
      </c>
      <c r="H460" s="3">
        <v>45527</v>
      </c>
      <c r="I460">
        <v>3</v>
      </c>
      <c r="J460">
        <v>28976</v>
      </c>
      <c r="K460">
        <v>0</v>
      </c>
    </row>
    <row r="461" spans="1:11">
      <c r="A461" t="s">
        <v>336</v>
      </c>
      <c r="B461" t="s">
        <v>264</v>
      </c>
      <c r="C461" t="s">
        <v>37</v>
      </c>
      <c r="D461" t="s">
        <v>29</v>
      </c>
      <c r="E461" t="s">
        <v>26</v>
      </c>
      <c r="F461" t="s">
        <v>19</v>
      </c>
      <c r="G461" s="3">
        <v>45525</v>
      </c>
      <c r="H461" s="3">
        <v>45538</v>
      </c>
      <c r="I461">
        <v>14</v>
      </c>
      <c r="J461">
        <v>534233</v>
      </c>
      <c r="K461">
        <v>0</v>
      </c>
    </row>
    <row r="462" spans="1:11">
      <c r="A462" t="s">
        <v>327</v>
      </c>
      <c r="B462" t="s">
        <v>264</v>
      </c>
      <c r="C462" t="s">
        <v>37</v>
      </c>
      <c r="D462" t="s">
        <v>29</v>
      </c>
      <c r="E462" t="s">
        <v>26</v>
      </c>
      <c r="F462" t="s">
        <v>19</v>
      </c>
      <c r="G462" s="3">
        <v>45526</v>
      </c>
      <c r="H462" s="3">
        <v>45526</v>
      </c>
      <c r="I462">
        <v>1</v>
      </c>
      <c r="J462">
        <v>9199</v>
      </c>
      <c r="K462">
        <v>0</v>
      </c>
    </row>
    <row r="463" spans="1:11">
      <c r="A463" t="s">
        <v>338</v>
      </c>
      <c r="B463" t="s">
        <v>264</v>
      </c>
      <c r="C463" t="s">
        <v>37</v>
      </c>
      <c r="D463" t="s">
        <v>29</v>
      </c>
      <c r="E463" t="s">
        <v>26</v>
      </c>
      <c r="F463" t="s">
        <v>19</v>
      </c>
      <c r="G463" s="3">
        <v>45526</v>
      </c>
      <c r="H463" s="3">
        <v>45527</v>
      </c>
      <c r="I463">
        <v>2</v>
      </c>
      <c r="J463">
        <v>15566</v>
      </c>
      <c r="K463">
        <v>0</v>
      </c>
    </row>
    <row r="464" spans="1:11">
      <c r="A464" t="s">
        <v>331</v>
      </c>
      <c r="B464" t="s">
        <v>264</v>
      </c>
      <c r="C464" t="s">
        <v>37</v>
      </c>
      <c r="D464" t="s">
        <v>29</v>
      </c>
      <c r="E464" t="s">
        <v>26</v>
      </c>
      <c r="F464" t="s">
        <v>19</v>
      </c>
      <c r="G464" s="3">
        <v>45528</v>
      </c>
      <c r="H464" s="3">
        <v>45557</v>
      </c>
      <c r="I464">
        <v>30</v>
      </c>
      <c r="J464">
        <v>0</v>
      </c>
      <c r="K464">
        <v>0</v>
      </c>
    </row>
    <row r="465" spans="1:11">
      <c r="A465" t="s">
        <v>339</v>
      </c>
      <c r="B465" t="s">
        <v>264</v>
      </c>
      <c r="C465" t="s">
        <v>37</v>
      </c>
      <c r="D465" t="s">
        <v>29</v>
      </c>
      <c r="E465" t="s">
        <v>26</v>
      </c>
      <c r="F465" t="s">
        <v>19</v>
      </c>
      <c r="G465" s="3">
        <v>45537</v>
      </c>
      <c r="H465" s="3">
        <v>45543</v>
      </c>
      <c r="I465">
        <v>7</v>
      </c>
      <c r="J465">
        <v>245450</v>
      </c>
      <c r="K465">
        <v>0</v>
      </c>
    </row>
    <row r="466" spans="1:11">
      <c r="A466" t="s">
        <v>340</v>
      </c>
      <c r="B466" t="s">
        <v>264</v>
      </c>
      <c r="C466" t="s">
        <v>37</v>
      </c>
      <c r="D466" t="s">
        <v>29</v>
      </c>
      <c r="E466" t="s">
        <v>26</v>
      </c>
      <c r="F466" t="s">
        <v>19</v>
      </c>
      <c r="G466" s="3">
        <v>45537</v>
      </c>
      <c r="H466" s="3">
        <v>45557</v>
      </c>
      <c r="I466">
        <v>21</v>
      </c>
      <c r="J466">
        <v>802546</v>
      </c>
      <c r="K466">
        <v>0</v>
      </c>
    </row>
    <row r="467" spans="1:11">
      <c r="A467" t="s">
        <v>341</v>
      </c>
      <c r="B467" t="s">
        <v>264</v>
      </c>
      <c r="C467" t="s">
        <v>37</v>
      </c>
      <c r="D467" t="s">
        <v>29</v>
      </c>
      <c r="E467" t="s">
        <v>26</v>
      </c>
      <c r="F467" t="s">
        <v>19</v>
      </c>
      <c r="G467" s="3">
        <v>45540</v>
      </c>
      <c r="H467" s="3">
        <v>45541</v>
      </c>
      <c r="I467">
        <v>2</v>
      </c>
      <c r="J467">
        <v>14028</v>
      </c>
      <c r="K467">
        <v>0</v>
      </c>
    </row>
    <row r="468" spans="1:11">
      <c r="A468" t="s">
        <v>342</v>
      </c>
      <c r="B468" t="s">
        <v>264</v>
      </c>
      <c r="C468" t="s">
        <v>37</v>
      </c>
      <c r="D468" t="s">
        <v>29</v>
      </c>
      <c r="E468" t="s">
        <v>26</v>
      </c>
      <c r="F468" t="s">
        <v>19</v>
      </c>
      <c r="G468" s="3">
        <v>45544</v>
      </c>
      <c r="H468" s="3">
        <v>45545</v>
      </c>
      <c r="I468">
        <v>2</v>
      </c>
      <c r="J468">
        <v>21706</v>
      </c>
      <c r="K468">
        <v>0</v>
      </c>
    </row>
    <row r="469" spans="1:11">
      <c r="A469" t="s">
        <v>343</v>
      </c>
      <c r="B469" t="s">
        <v>264</v>
      </c>
      <c r="C469" t="s">
        <v>37</v>
      </c>
      <c r="D469" t="s">
        <v>29</v>
      </c>
      <c r="E469" t="s">
        <v>26</v>
      </c>
      <c r="F469" t="s">
        <v>19</v>
      </c>
      <c r="G469" s="3">
        <v>45545</v>
      </c>
      <c r="H469" s="3">
        <v>45547</v>
      </c>
      <c r="I469">
        <v>3</v>
      </c>
      <c r="J469">
        <v>24110</v>
      </c>
      <c r="K469">
        <v>0</v>
      </c>
    </row>
    <row r="470" spans="1:11">
      <c r="A470" t="s">
        <v>344</v>
      </c>
      <c r="B470" t="s">
        <v>264</v>
      </c>
      <c r="C470" t="s">
        <v>37</v>
      </c>
      <c r="D470" t="s">
        <v>29</v>
      </c>
      <c r="E470" t="s">
        <v>26</v>
      </c>
      <c r="F470" t="s">
        <v>19</v>
      </c>
      <c r="G470" s="3">
        <v>45548</v>
      </c>
      <c r="H470" s="3">
        <v>45552</v>
      </c>
      <c r="I470">
        <v>5</v>
      </c>
      <c r="J470">
        <v>221449</v>
      </c>
      <c r="K470">
        <v>0</v>
      </c>
    </row>
    <row r="471" spans="1:11">
      <c r="A471" t="s">
        <v>345</v>
      </c>
      <c r="B471" t="s">
        <v>264</v>
      </c>
      <c r="C471" t="s">
        <v>37</v>
      </c>
      <c r="D471" t="s">
        <v>29</v>
      </c>
      <c r="E471" t="s">
        <v>26</v>
      </c>
      <c r="F471" t="s">
        <v>19</v>
      </c>
      <c r="G471" s="3">
        <v>45548</v>
      </c>
      <c r="H471" s="3">
        <v>45548</v>
      </c>
      <c r="I471">
        <v>1</v>
      </c>
      <c r="J471">
        <v>6820</v>
      </c>
      <c r="K471">
        <v>0</v>
      </c>
    </row>
    <row r="472" spans="1:11">
      <c r="A472" t="s">
        <v>336</v>
      </c>
      <c r="B472" t="s">
        <v>264</v>
      </c>
      <c r="C472" t="s">
        <v>37</v>
      </c>
      <c r="D472" t="s">
        <v>29</v>
      </c>
      <c r="E472" t="s">
        <v>26</v>
      </c>
      <c r="F472" t="s">
        <v>19</v>
      </c>
      <c r="G472" s="3">
        <v>45553</v>
      </c>
      <c r="H472" s="3">
        <v>45566</v>
      </c>
      <c r="I472">
        <v>14</v>
      </c>
      <c r="J472">
        <v>534961</v>
      </c>
      <c r="K472">
        <v>0</v>
      </c>
    </row>
    <row r="473" spans="1:11">
      <c r="A473" t="s">
        <v>331</v>
      </c>
      <c r="B473" t="s">
        <v>264</v>
      </c>
      <c r="C473" t="s">
        <v>37</v>
      </c>
      <c r="D473" t="s">
        <v>29</v>
      </c>
      <c r="E473" t="s">
        <v>26</v>
      </c>
      <c r="F473" t="s">
        <v>19</v>
      </c>
      <c r="G473" s="3">
        <v>45558</v>
      </c>
      <c r="H473" s="3">
        <v>45587</v>
      </c>
      <c r="I473">
        <v>30</v>
      </c>
      <c r="J473">
        <v>0</v>
      </c>
      <c r="K473">
        <v>0</v>
      </c>
    </row>
    <row r="474" spans="1:11">
      <c r="A474" t="s">
        <v>333</v>
      </c>
      <c r="B474" t="s">
        <v>264</v>
      </c>
      <c r="C474" t="s">
        <v>37</v>
      </c>
      <c r="D474" t="s">
        <v>29</v>
      </c>
      <c r="E474" t="s">
        <v>26</v>
      </c>
      <c r="F474" t="s">
        <v>19</v>
      </c>
      <c r="G474" s="3">
        <v>45558</v>
      </c>
      <c r="H474" s="3">
        <v>45560</v>
      </c>
      <c r="I474">
        <v>3</v>
      </c>
      <c r="J474">
        <v>46387</v>
      </c>
      <c r="K474">
        <v>0</v>
      </c>
    </row>
    <row r="475" spans="1:11">
      <c r="A475" t="s">
        <v>327</v>
      </c>
      <c r="B475" t="s">
        <v>264</v>
      </c>
      <c r="C475" t="s">
        <v>37</v>
      </c>
      <c r="D475" t="s">
        <v>29</v>
      </c>
      <c r="E475" t="s">
        <v>26</v>
      </c>
      <c r="F475" t="s">
        <v>19</v>
      </c>
      <c r="G475" s="3">
        <v>45560</v>
      </c>
      <c r="H475" s="3">
        <v>45562</v>
      </c>
      <c r="I475">
        <v>3</v>
      </c>
      <c r="J475">
        <v>27596</v>
      </c>
      <c r="K475">
        <v>0</v>
      </c>
    </row>
    <row r="476" spans="1:11">
      <c r="A476" t="s">
        <v>346</v>
      </c>
      <c r="B476" t="s">
        <v>264</v>
      </c>
      <c r="C476" t="s">
        <v>37</v>
      </c>
      <c r="D476" t="s">
        <v>29</v>
      </c>
      <c r="E476" t="s">
        <v>26</v>
      </c>
      <c r="F476" t="s">
        <v>19</v>
      </c>
      <c r="G476" s="3">
        <v>45561</v>
      </c>
      <c r="H476" s="3">
        <v>45562</v>
      </c>
      <c r="I476">
        <v>2</v>
      </c>
      <c r="J476">
        <v>24304</v>
      </c>
      <c r="K476">
        <v>0</v>
      </c>
    </row>
    <row r="477" spans="1:11">
      <c r="A477" t="s">
        <v>347</v>
      </c>
      <c r="B477" t="s">
        <v>264</v>
      </c>
      <c r="C477" t="s">
        <v>37</v>
      </c>
      <c r="D477" t="s">
        <v>29</v>
      </c>
      <c r="E477" t="s">
        <v>26</v>
      </c>
      <c r="F477" t="s">
        <v>19</v>
      </c>
      <c r="G477" s="3">
        <v>45561</v>
      </c>
      <c r="H477" s="3">
        <v>45561</v>
      </c>
      <c r="I477">
        <v>1</v>
      </c>
      <c r="J477">
        <v>6950</v>
      </c>
      <c r="K477">
        <v>0</v>
      </c>
    </row>
    <row r="478" spans="1:11">
      <c r="A478" t="s">
        <v>329</v>
      </c>
      <c r="B478" t="s">
        <v>264</v>
      </c>
      <c r="C478" t="s">
        <v>37</v>
      </c>
      <c r="D478" t="s">
        <v>29</v>
      </c>
      <c r="E478" t="s">
        <v>26</v>
      </c>
      <c r="F478" t="s">
        <v>19</v>
      </c>
      <c r="G478" s="3">
        <v>45565</v>
      </c>
      <c r="H478" s="3">
        <v>45567</v>
      </c>
      <c r="I478">
        <v>3</v>
      </c>
      <c r="J478">
        <v>24338</v>
      </c>
      <c r="K478">
        <v>0</v>
      </c>
    </row>
    <row r="479" spans="1:11">
      <c r="A479" t="s">
        <v>348</v>
      </c>
      <c r="B479" t="s">
        <v>264</v>
      </c>
      <c r="C479" t="s">
        <v>37</v>
      </c>
      <c r="D479" t="s">
        <v>29</v>
      </c>
      <c r="E479" t="s">
        <v>55</v>
      </c>
      <c r="F479" t="s">
        <v>19</v>
      </c>
      <c r="G479" s="3">
        <v>45491</v>
      </c>
      <c r="H479" s="3">
        <v>45492</v>
      </c>
      <c r="I479">
        <v>2</v>
      </c>
      <c r="J479" t="s">
        <v>27</v>
      </c>
      <c r="K479">
        <v>0</v>
      </c>
    </row>
    <row r="480" spans="1:11">
      <c r="A480" t="s">
        <v>349</v>
      </c>
      <c r="B480" t="s">
        <v>264</v>
      </c>
      <c r="C480" t="s">
        <v>37</v>
      </c>
      <c r="D480" t="s">
        <v>34</v>
      </c>
      <c r="E480" t="s">
        <v>26</v>
      </c>
      <c r="F480" t="s">
        <v>19</v>
      </c>
      <c r="G480" s="3">
        <v>45492</v>
      </c>
      <c r="H480" s="3">
        <v>45503</v>
      </c>
      <c r="I480">
        <v>12</v>
      </c>
      <c r="J480">
        <v>1226464</v>
      </c>
      <c r="K480">
        <v>1235119</v>
      </c>
    </row>
    <row r="481" spans="1:11">
      <c r="A481" t="s">
        <v>349</v>
      </c>
      <c r="B481" t="s">
        <v>264</v>
      </c>
      <c r="C481" t="s">
        <v>37</v>
      </c>
      <c r="D481" t="s">
        <v>34</v>
      </c>
      <c r="E481" t="s">
        <v>26</v>
      </c>
      <c r="F481" t="s">
        <v>19</v>
      </c>
      <c r="G481" s="3">
        <v>45504</v>
      </c>
      <c r="H481" s="3">
        <v>45517</v>
      </c>
      <c r="I481">
        <v>14</v>
      </c>
      <c r="J481">
        <v>1433826</v>
      </c>
      <c r="K481">
        <v>1338925</v>
      </c>
    </row>
    <row r="482" spans="1:11">
      <c r="A482" t="s">
        <v>350</v>
      </c>
      <c r="B482" t="s">
        <v>264</v>
      </c>
      <c r="C482" t="s">
        <v>37</v>
      </c>
      <c r="D482" t="s">
        <v>34</v>
      </c>
      <c r="E482" t="s">
        <v>26</v>
      </c>
      <c r="F482" t="s">
        <v>19</v>
      </c>
      <c r="G482" s="3">
        <v>45516</v>
      </c>
      <c r="H482" s="3">
        <v>45525</v>
      </c>
      <c r="I482">
        <v>10</v>
      </c>
      <c r="J482">
        <v>733369</v>
      </c>
      <c r="K482">
        <v>733365</v>
      </c>
    </row>
    <row r="483" spans="1:11">
      <c r="A483" t="s">
        <v>351</v>
      </c>
      <c r="B483" t="s">
        <v>264</v>
      </c>
      <c r="C483" t="s">
        <v>37</v>
      </c>
      <c r="D483" t="s">
        <v>34</v>
      </c>
      <c r="E483" t="s">
        <v>26</v>
      </c>
      <c r="F483" t="s">
        <v>19</v>
      </c>
      <c r="G483" s="3">
        <v>45523</v>
      </c>
      <c r="H483" s="3">
        <v>45537</v>
      </c>
      <c r="I483">
        <v>15</v>
      </c>
      <c r="J483">
        <v>1434501</v>
      </c>
      <c r="K483">
        <v>1398554</v>
      </c>
    </row>
    <row r="484" spans="1:11">
      <c r="A484" t="s">
        <v>352</v>
      </c>
      <c r="B484" t="s">
        <v>264</v>
      </c>
      <c r="C484" t="s">
        <v>37</v>
      </c>
      <c r="D484" t="s">
        <v>34</v>
      </c>
      <c r="E484" t="s">
        <v>26</v>
      </c>
      <c r="F484" t="s">
        <v>19</v>
      </c>
      <c r="G484" s="3">
        <v>45539</v>
      </c>
      <c r="H484" s="3">
        <v>45548</v>
      </c>
      <c r="I484">
        <v>10</v>
      </c>
      <c r="J484">
        <v>793236</v>
      </c>
      <c r="K484">
        <v>0</v>
      </c>
    </row>
    <row r="485" spans="1:11">
      <c r="A485" t="s">
        <v>311</v>
      </c>
      <c r="B485" t="s">
        <v>264</v>
      </c>
      <c r="C485" t="s">
        <v>37</v>
      </c>
      <c r="D485" t="s">
        <v>34</v>
      </c>
      <c r="E485" t="s">
        <v>26</v>
      </c>
      <c r="F485" t="s">
        <v>19</v>
      </c>
      <c r="G485" s="3">
        <v>45561</v>
      </c>
      <c r="H485" s="3">
        <v>45575</v>
      </c>
      <c r="I485">
        <v>15</v>
      </c>
      <c r="J485">
        <v>1232942</v>
      </c>
      <c r="K485">
        <v>0</v>
      </c>
    </row>
    <row r="486" spans="1:11">
      <c r="A486" t="s">
        <v>353</v>
      </c>
      <c r="B486" t="s">
        <v>264</v>
      </c>
      <c r="C486" t="s">
        <v>37</v>
      </c>
      <c r="D486" t="s">
        <v>25</v>
      </c>
      <c r="E486" t="s">
        <v>26</v>
      </c>
      <c r="F486" t="s">
        <v>19</v>
      </c>
      <c r="G486" s="3">
        <v>45511</v>
      </c>
      <c r="H486" s="3">
        <v>45524</v>
      </c>
      <c r="I486">
        <v>14</v>
      </c>
      <c r="J486">
        <v>1433852</v>
      </c>
      <c r="K486">
        <v>1434408</v>
      </c>
    </row>
    <row r="487" spans="1:11">
      <c r="A487" t="s">
        <v>354</v>
      </c>
      <c r="B487" t="s">
        <v>264</v>
      </c>
      <c r="C487" t="s">
        <v>37</v>
      </c>
      <c r="D487" t="s">
        <v>25</v>
      </c>
      <c r="E487" t="s">
        <v>26</v>
      </c>
      <c r="F487" t="s">
        <v>19</v>
      </c>
      <c r="G487" s="3">
        <v>45530</v>
      </c>
      <c r="H487" s="3">
        <v>45544</v>
      </c>
      <c r="I487">
        <v>15</v>
      </c>
      <c r="J487">
        <v>1536405</v>
      </c>
      <c r="K487">
        <v>0</v>
      </c>
    </row>
    <row r="488" spans="1:11">
      <c r="A488" t="s">
        <v>355</v>
      </c>
      <c r="B488" t="s">
        <v>264</v>
      </c>
      <c r="C488" t="s">
        <v>37</v>
      </c>
      <c r="D488" t="s">
        <v>25</v>
      </c>
      <c r="E488" t="s">
        <v>26</v>
      </c>
      <c r="F488" t="s">
        <v>19</v>
      </c>
      <c r="G488" s="3">
        <v>45523</v>
      </c>
      <c r="H488" s="3">
        <v>45524</v>
      </c>
      <c r="I488">
        <v>2</v>
      </c>
      <c r="J488">
        <v>45480</v>
      </c>
      <c r="K488">
        <v>0</v>
      </c>
    </row>
    <row r="489" spans="1:11">
      <c r="A489" t="s">
        <v>356</v>
      </c>
      <c r="B489" t="s">
        <v>264</v>
      </c>
      <c r="C489" t="s">
        <v>37</v>
      </c>
      <c r="D489" t="s">
        <v>25</v>
      </c>
      <c r="E489" t="s">
        <v>26</v>
      </c>
      <c r="F489" t="s">
        <v>19</v>
      </c>
      <c r="G489" s="3">
        <v>45544</v>
      </c>
      <c r="H489" s="3">
        <v>45550</v>
      </c>
      <c r="I489">
        <v>7</v>
      </c>
      <c r="J489">
        <v>719208</v>
      </c>
      <c r="K489">
        <v>0</v>
      </c>
    </row>
    <row r="490" spans="1:11">
      <c r="A490" t="s">
        <v>357</v>
      </c>
      <c r="B490" t="s">
        <v>264</v>
      </c>
      <c r="C490" t="s">
        <v>37</v>
      </c>
      <c r="D490" t="s">
        <v>54</v>
      </c>
      <c r="E490" t="s">
        <v>26</v>
      </c>
      <c r="F490" t="s">
        <v>19</v>
      </c>
      <c r="G490" s="3">
        <v>45504</v>
      </c>
      <c r="H490" s="3">
        <v>45511</v>
      </c>
      <c r="I490">
        <v>8</v>
      </c>
      <c r="J490">
        <v>368830</v>
      </c>
      <c r="K490">
        <v>0</v>
      </c>
    </row>
    <row r="491" spans="1:11">
      <c r="A491" t="s">
        <v>357</v>
      </c>
      <c r="B491" t="s">
        <v>264</v>
      </c>
      <c r="C491" t="s">
        <v>37</v>
      </c>
      <c r="D491" t="s">
        <v>54</v>
      </c>
      <c r="E491" t="s">
        <v>26</v>
      </c>
      <c r="F491" t="s">
        <v>19</v>
      </c>
      <c r="G491" s="3">
        <v>45561</v>
      </c>
      <c r="H491" s="3">
        <v>45576</v>
      </c>
      <c r="I491">
        <v>16</v>
      </c>
      <c r="J491">
        <v>0</v>
      </c>
      <c r="K491">
        <v>0</v>
      </c>
    </row>
    <row r="492" spans="1:11">
      <c r="A492" t="s">
        <v>353</v>
      </c>
      <c r="B492" t="s">
        <v>264</v>
      </c>
      <c r="C492" t="s">
        <v>37</v>
      </c>
      <c r="D492" t="s">
        <v>25</v>
      </c>
      <c r="E492" t="s">
        <v>26</v>
      </c>
      <c r="F492" t="s">
        <v>19</v>
      </c>
      <c r="G492" s="3">
        <v>45538</v>
      </c>
      <c r="H492" s="3">
        <v>45558</v>
      </c>
      <c r="I492">
        <v>21</v>
      </c>
      <c r="J492">
        <v>2157578</v>
      </c>
      <c r="K492">
        <v>0</v>
      </c>
    </row>
    <row r="493" spans="1:11">
      <c r="A493" t="s">
        <v>358</v>
      </c>
      <c r="B493" t="s">
        <v>264</v>
      </c>
      <c r="C493" t="s">
        <v>37</v>
      </c>
      <c r="D493" t="s">
        <v>34</v>
      </c>
      <c r="E493" t="s">
        <v>26</v>
      </c>
      <c r="F493" t="s">
        <v>19</v>
      </c>
      <c r="G493" s="3">
        <v>45558</v>
      </c>
      <c r="H493" s="3">
        <v>45562</v>
      </c>
      <c r="I493">
        <v>5</v>
      </c>
      <c r="J493">
        <v>58689</v>
      </c>
      <c r="K493">
        <v>0</v>
      </c>
    </row>
    <row r="494" spans="1:11">
      <c r="A494" t="s">
        <v>359</v>
      </c>
      <c r="B494" t="s">
        <v>264</v>
      </c>
      <c r="C494" t="s">
        <v>37</v>
      </c>
      <c r="D494" t="s">
        <v>54</v>
      </c>
      <c r="E494" t="s">
        <v>26</v>
      </c>
      <c r="F494" t="s">
        <v>19</v>
      </c>
      <c r="G494" s="3">
        <v>45475</v>
      </c>
      <c r="H494" s="3">
        <v>45489</v>
      </c>
      <c r="I494">
        <v>15</v>
      </c>
      <c r="J494">
        <v>973848</v>
      </c>
      <c r="K494">
        <v>0</v>
      </c>
    </row>
    <row r="495" spans="1:11">
      <c r="A495" t="s">
        <v>360</v>
      </c>
      <c r="B495" t="s">
        <v>264</v>
      </c>
      <c r="C495" t="s">
        <v>37</v>
      </c>
      <c r="D495" t="s">
        <v>54</v>
      </c>
      <c r="E495" t="s">
        <v>26</v>
      </c>
      <c r="F495" t="s">
        <v>19</v>
      </c>
      <c r="G495" s="3">
        <v>45475</v>
      </c>
      <c r="H495" s="3">
        <v>45489</v>
      </c>
      <c r="I495">
        <v>15</v>
      </c>
      <c r="J495">
        <v>1110071</v>
      </c>
      <c r="K495">
        <v>0</v>
      </c>
    </row>
    <row r="496" spans="1:11">
      <c r="A496" t="s">
        <v>359</v>
      </c>
      <c r="B496" t="s">
        <v>264</v>
      </c>
      <c r="C496" t="s">
        <v>37</v>
      </c>
      <c r="D496" t="s">
        <v>54</v>
      </c>
      <c r="E496" t="s">
        <v>26</v>
      </c>
      <c r="F496" t="s">
        <v>19</v>
      </c>
      <c r="G496" s="3">
        <v>45490</v>
      </c>
      <c r="H496" s="3">
        <v>45504</v>
      </c>
      <c r="I496">
        <v>15</v>
      </c>
      <c r="J496">
        <v>973848</v>
      </c>
      <c r="K496">
        <v>0</v>
      </c>
    </row>
    <row r="497" spans="1:11">
      <c r="A497" t="s">
        <v>359</v>
      </c>
      <c r="B497" t="s">
        <v>264</v>
      </c>
      <c r="C497" t="s">
        <v>37</v>
      </c>
      <c r="D497" t="s">
        <v>54</v>
      </c>
      <c r="E497" t="s">
        <v>26</v>
      </c>
      <c r="F497" t="s">
        <v>19</v>
      </c>
      <c r="G497" s="3">
        <v>45505</v>
      </c>
      <c r="H497" s="3">
        <v>45519</v>
      </c>
      <c r="I497">
        <v>15</v>
      </c>
      <c r="J497">
        <v>975095</v>
      </c>
      <c r="K497">
        <v>0</v>
      </c>
    </row>
    <row r="498" spans="1:11">
      <c r="A498" t="s">
        <v>359</v>
      </c>
      <c r="B498" t="s">
        <v>264</v>
      </c>
      <c r="C498" t="s">
        <v>37</v>
      </c>
      <c r="D498" t="s">
        <v>54</v>
      </c>
      <c r="E498" t="s">
        <v>26</v>
      </c>
      <c r="F498" t="s">
        <v>19</v>
      </c>
      <c r="G498" s="3">
        <v>45520</v>
      </c>
      <c r="H498" s="3">
        <v>45534</v>
      </c>
      <c r="I498">
        <v>15</v>
      </c>
      <c r="J498">
        <v>975095</v>
      </c>
      <c r="K498">
        <v>0</v>
      </c>
    </row>
    <row r="499" spans="1:11">
      <c r="A499" t="s">
        <v>359</v>
      </c>
      <c r="B499" t="s">
        <v>264</v>
      </c>
      <c r="C499" t="s">
        <v>37</v>
      </c>
      <c r="D499" t="s">
        <v>54</v>
      </c>
      <c r="E499" t="s">
        <v>26</v>
      </c>
      <c r="F499" t="s">
        <v>19</v>
      </c>
      <c r="G499" s="3">
        <v>45535</v>
      </c>
      <c r="H499" s="3">
        <v>45549</v>
      </c>
      <c r="I499">
        <v>15</v>
      </c>
      <c r="J499">
        <v>976716</v>
      </c>
      <c r="K499">
        <v>0</v>
      </c>
    </row>
    <row r="500" spans="1:11">
      <c r="A500" t="s">
        <v>359</v>
      </c>
      <c r="B500" t="s">
        <v>264</v>
      </c>
      <c r="C500" t="s">
        <v>37</v>
      </c>
      <c r="D500" t="s">
        <v>54</v>
      </c>
      <c r="E500" t="s">
        <v>26</v>
      </c>
      <c r="F500" t="s">
        <v>19</v>
      </c>
      <c r="G500" s="3">
        <v>45550</v>
      </c>
      <c r="H500" s="3">
        <v>45564</v>
      </c>
      <c r="I500">
        <v>15</v>
      </c>
      <c r="J500">
        <v>976716</v>
      </c>
      <c r="K500">
        <v>0</v>
      </c>
    </row>
    <row r="501" spans="1:11">
      <c r="A501" t="s">
        <v>359</v>
      </c>
      <c r="B501" t="s">
        <v>264</v>
      </c>
      <c r="C501" t="s">
        <v>37</v>
      </c>
      <c r="D501" t="s">
        <v>54</v>
      </c>
      <c r="E501" t="s">
        <v>26</v>
      </c>
      <c r="F501" t="s">
        <v>19</v>
      </c>
      <c r="G501" s="3">
        <v>45565</v>
      </c>
      <c r="H501" s="3">
        <v>45579</v>
      </c>
      <c r="I501">
        <v>15</v>
      </c>
      <c r="J501">
        <v>976880</v>
      </c>
      <c r="K501">
        <v>0</v>
      </c>
    </row>
    <row r="502" spans="1:11">
      <c r="A502" t="s">
        <v>361</v>
      </c>
      <c r="B502" t="s">
        <v>264</v>
      </c>
      <c r="C502" t="s">
        <v>37</v>
      </c>
      <c r="D502" t="s">
        <v>29</v>
      </c>
      <c r="E502" t="s">
        <v>26</v>
      </c>
      <c r="F502" t="s">
        <v>19</v>
      </c>
      <c r="G502" s="3">
        <v>45531</v>
      </c>
      <c r="H502" s="3">
        <v>45534</v>
      </c>
      <c r="I502">
        <v>4</v>
      </c>
      <c r="J502">
        <v>67594</v>
      </c>
      <c r="K502">
        <v>0</v>
      </c>
    </row>
    <row r="503" spans="1:11">
      <c r="A503" t="s">
        <v>362</v>
      </c>
      <c r="B503" t="s">
        <v>264</v>
      </c>
      <c r="C503" t="s">
        <v>37</v>
      </c>
      <c r="D503" t="s">
        <v>34</v>
      </c>
      <c r="E503" t="s">
        <v>26</v>
      </c>
      <c r="F503" t="s">
        <v>19</v>
      </c>
      <c r="G503" s="3">
        <v>45496</v>
      </c>
      <c r="H503" s="3">
        <v>45506</v>
      </c>
      <c r="I503">
        <v>11</v>
      </c>
      <c r="J503">
        <v>1124122</v>
      </c>
      <c r="K503">
        <v>1124247</v>
      </c>
    </row>
    <row r="504" spans="1:11">
      <c r="A504" t="s">
        <v>363</v>
      </c>
      <c r="B504" t="s">
        <v>264</v>
      </c>
      <c r="C504" t="s">
        <v>37</v>
      </c>
      <c r="D504" t="s">
        <v>34</v>
      </c>
      <c r="E504" t="s">
        <v>26</v>
      </c>
      <c r="F504" t="s">
        <v>19</v>
      </c>
      <c r="G504" s="3">
        <v>45510</v>
      </c>
      <c r="H504" s="3">
        <v>45523</v>
      </c>
      <c r="I504">
        <v>14</v>
      </c>
      <c r="J504">
        <v>1386093</v>
      </c>
      <c r="K504">
        <v>0</v>
      </c>
    </row>
    <row r="505" spans="1:11">
      <c r="A505" t="s">
        <v>344</v>
      </c>
      <c r="B505" t="s">
        <v>264</v>
      </c>
      <c r="C505" t="s">
        <v>37</v>
      </c>
      <c r="D505" t="s">
        <v>29</v>
      </c>
      <c r="E505" t="s">
        <v>26</v>
      </c>
      <c r="F505" t="s">
        <v>19</v>
      </c>
      <c r="G505" s="3">
        <v>45537</v>
      </c>
      <c r="H505" s="3">
        <v>45547</v>
      </c>
      <c r="I505">
        <v>11</v>
      </c>
      <c r="J505">
        <v>487188</v>
      </c>
      <c r="K505">
        <v>0</v>
      </c>
    </row>
    <row r="506" spans="1:11">
      <c r="A506" t="s">
        <v>340</v>
      </c>
      <c r="B506" t="s">
        <v>264</v>
      </c>
      <c r="C506" t="s">
        <v>37</v>
      </c>
      <c r="D506" t="s">
        <v>29</v>
      </c>
      <c r="E506" t="s">
        <v>26</v>
      </c>
      <c r="F506" t="s">
        <v>19</v>
      </c>
      <c r="G506" s="3">
        <v>45565</v>
      </c>
      <c r="H506" s="3">
        <v>45578</v>
      </c>
      <c r="I506">
        <v>14</v>
      </c>
      <c r="J506">
        <v>535073</v>
      </c>
      <c r="K506">
        <v>0</v>
      </c>
    </row>
    <row r="507" spans="1:11">
      <c r="A507" t="s">
        <v>364</v>
      </c>
      <c r="B507" t="s">
        <v>264</v>
      </c>
      <c r="C507" t="s">
        <v>37</v>
      </c>
      <c r="D507" t="s">
        <v>54</v>
      </c>
      <c r="E507" t="s">
        <v>26</v>
      </c>
      <c r="F507" t="s">
        <v>19</v>
      </c>
      <c r="G507" s="3">
        <v>45499</v>
      </c>
      <c r="H507" s="3">
        <v>45528</v>
      </c>
      <c r="I507">
        <v>30</v>
      </c>
      <c r="J507">
        <v>1958454</v>
      </c>
      <c r="K507">
        <v>0</v>
      </c>
    </row>
    <row r="508" spans="1:11">
      <c r="A508" t="s">
        <v>365</v>
      </c>
      <c r="B508" t="s">
        <v>264</v>
      </c>
      <c r="C508" t="s">
        <v>37</v>
      </c>
      <c r="D508" t="s">
        <v>34</v>
      </c>
      <c r="E508" t="s">
        <v>26</v>
      </c>
      <c r="F508" t="s">
        <v>19</v>
      </c>
      <c r="G508" s="3">
        <v>45476</v>
      </c>
      <c r="H508" s="3">
        <v>45485</v>
      </c>
      <c r="I508">
        <v>10</v>
      </c>
      <c r="J508">
        <v>773626</v>
      </c>
      <c r="K508">
        <v>773623</v>
      </c>
    </row>
    <row r="509" spans="1:11">
      <c r="A509" t="s">
        <v>366</v>
      </c>
      <c r="B509" t="s">
        <v>264</v>
      </c>
      <c r="C509" t="s">
        <v>37</v>
      </c>
      <c r="D509" t="s">
        <v>34</v>
      </c>
      <c r="E509" t="s">
        <v>26</v>
      </c>
      <c r="F509" t="s">
        <v>19</v>
      </c>
      <c r="G509" s="3">
        <v>45490</v>
      </c>
      <c r="H509" s="3">
        <v>45492</v>
      </c>
      <c r="I509">
        <v>3</v>
      </c>
      <c r="J509">
        <v>71728</v>
      </c>
      <c r="K509">
        <v>71517</v>
      </c>
    </row>
    <row r="510" spans="1:11">
      <c r="A510" t="s">
        <v>356</v>
      </c>
      <c r="B510" t="s">
        <v>264</v>
      </c>
      <c r="C510" t="s">
        <v>37</v>
      </c>
      <c r="D510" t="s">
        <v>25</v>
      </c>
      <c r="E510" t="s">
        <v>26</v>
      </c>
      <c r="F510" t="s">
        <v>19</v>
      </c>
      <c r="G510" s="3">
        <v>45551</v>
      </c>
      <c r="H510" s="3">
        <v>45557</v>
      </c>
      <c r="I510">
        <v>7</v>
      </c>
      <c r="J510">
        <v>719208</v>
      </c>
      <c r="K510">
        <v>0</v>
      </c>
    </row>
    <row r="511" spans="1:11">
      <c r="A511" t="s">
        <v>343</v>
      </c>
      <c r="B511" t="s">
        <v>264</v>
      </c>
      <c r="C511" t="s">
        <v>37</v>
      </c>
      <c r="D511" t="s">
        <v>29</v>
      </c>
      <c r="E511" t="s">
        <v>26</v>
      </c>
      <c r="F511" t="s">
        <v>19</v>
      </c>
      <c r="G511" s="3">
        <v>45548</v>
      </c>
      <c r="H511" s="3">
        <v>45552</v>
      </c>
      <c r="I511">
        <v>5</v>
      </c>
      <c r="J511">
        <v>218678</v>
      </c>
      <c r="K511">
        <v>0</v>
      </c>
    </row>
    <row r="512" spans="1:11">
      <c r="A512" t="s">
        <v>367</v>
      </c>
      <c r="B512" t="s">
        <v>264</v>
      </c>
      <c r="C512" t="s">
        <v>37</v>
      </c>
      <c r="D512" t="s">
        <v>25</v>
      </c>
      <c r="E512" t="s">
        <v>26</v>
      </c>
      <c r="F512" t="s">
        <v>19</v>
      </c>
      <c r="G512" s="3">
        <v>45523</v>
      </c>
      <c r="H512" s="3">
        <v>45527</v>
      </c>
      <c r="I512">
        <v>5</v>
      </c>
      <c r="J512">
        <v>263248</v>
      </c>
      <c r="K512">
        <v>0</v>
      </c>
    </row>
    <row r="513" spans="1:11">
      <c r="A513" t="s">
        <v>368</v>
      </c>
      <c r="B513" t="s">
        <v>264</v>
      </c>
      <c r="C513" t="s">
        <v>37</v>
      </c>
      <c r="D513" t="s">
        <v>29</v>
      </c>
      <c r="E513" t="s">
        <v>26</v>
      </c>
      <c r="F513" t="s">
        <v>19</v>
      </c>
      <c r="G513" s="3">
        <v>45495</v>
      </c>
      <c r="H513" s="3">
        <v>45501</v>
      </c>
      <c r="I513">
        <v>7</v>
      </c>
      <c r="J513">
        <v>211000</v>
      </c>
      <c r="K513">
        <v>211086</v>
      </c>
    </row>
    <row r="514" spans="1:11">
      <c r="A514" t="s">
        <v>323</v>
      </c>
      <c r="B514" t="s">
        <v>264</v>
      </c>
      <c r="C514" t="s">
        <v>37</v>
      </c>
      <c r="D514" t="s">
        <v>54</v>
      </c>
      <c r="E514" t="s">
        <v>26</v>
      </c>
      <c r="F514" t="s">
        <v>19</v>
      </c>
      <c r="G514" s="3">
        <v>45499</v>
      </c>
      <c r="H514" s="3">
        <v>45499</v>
      </c>
      <c r="I514">
        <v>1</v>
      </c>
      <c r="J514">
        <v>13791</v>
      </c>
      <c r="K514">
        <v>13791</v>
      </c>
    </row>
    <row r="515" spans="1:11">
      <c r="A515" t="s">
        <v>369</v>
      </c>
      <c r="B515" t="s">
        <v>264</v>
      </c>
      <c r="C515" t="s">
        <v>37</v>
      </c>
      <c r="D515" t="s">
        <v>29</v>
      </c>
      <c r="E515" t="s">
        <v>26</v>
      </c>
      <c r="F515" t="s">
        <v>19</v>
      </c>
      <c r="G515" s="3">
        <v>45538</v>
      </c>
      <c r="H515" s="3">
        <v>45540</v>
      </c>
      <c r="I515">
        <v>3</v>
      </c>
      <c r="J515">
        <v>23954</v>
      </c>
      <c r="K515">
        <v>0</v>
      </c>
    </row>
    <row r="516" spans="1:11">
      <c r="A516" t="s">
        <v>332</v>
      </c>
      <c r="B516" t="s">
        <v>264</v>
      </c>
      <c r="C516" t="s">
        <v>37</v>
      </c>
      <c r="D516" t="s">
        <v>29</v>
      </c>
      <c r="E516" t="s">
        <v>26</v>
      </c>
      <c r="F516" t="s">
        <v>19</v>
      </c>
      <c r="G516" s="3">
        <v>45539</v>
      </c>
      <c r="H516" s="3">
        <v>45545</v>
      </c>
      <c r="I516">
        <v>7</v>
      </c>
      <c r="J516">
        <v>235246</v>
      </c>
      <c r="K516">
        <v>0</v>
      </c>
    </row>
    <row r="517" spans="1:11">
      <c r="A517" t="s">
        <v>336</v>
      </c>
      <c r="B517" t="s">
        <v>264</v>
      </c>
      <c r="C517" t="s">
        <v>37</v>
      </c>
      <c r="D517" t="s">
        <v>29</v>
      </c>
      <c r="E517" t="s">
        <v>26</v>
      </c>
      <c r="F517" t="s">
        <v>19</v>
      </c>
      <c r="G517" s="3">
        <v>45539</v>
      </c>
      <c r="H517" s="3">
        <v>45552</v>
      </c>
      <c r="I517">
        <v>14</v>
      </c>
      <c r="J517">
        <v>534961</v>
      </c>
      <c r="K517">
        <v>0</v>
      </c>
    </row>
    <row r="518" spans="1:11" hidden="1">
      <c r="A518" t="s">
        <v>370</v>
      </c>
      <c r="B518" t="s">
        <v>264</v>
      </c>
      <c r="C518" t="s">
        <v>37</v>
      </c>
      <c r="D518" t="s">
        <v>31</v>
      </c>
      <c r="E518" t="s">
        <v>26</v>
      </c>
      <c r="F518" t="s">
        <v>16</v>
      </c>
      <c r="G518" s="3">
        <v>45525</v>
      </c>
      <c r="H518" s="3">
        <v>45534</v>
      </c>
      <c r="I518">
        <v>10</v>
      </c>
      <c r="J518">
        <v>355405</v>
      </c>
      <c r="K518">
        <v>0</v>
      </c>
    </row>
    <row r="519" spans="1:11" hidden="1">
      <c r="A519" t="s">
        <v>371</v>
      </c>
      <c r="B519" t="s">
        <v>264</v>
      </c>
      <c r="C519" t="s">
        <v>37</v>
      </c>
      <c r="D519" t="s">
        <v>54</v>
      </c>
      <c r="E519" t="s">
        <v>26</v>
      </c>
      <c r="F519" t="s">
        <v>20</v>
      </c>
      <c r="G519" s="3">
        <v>45504</v>
      </c>
      <c r="H519" s="3">
        <v>45504</v>
      </c>
      <c r="I519">
        <v>1</v>
      </c>
      <c r="J519">
        <v>65371</v>
      </c>
      <c r="K519">
        <v>0</v>
      </c>
    </row>
    <row r="520" spans="1:11" hidden="1">
      <c r="A520" t="s">
        <v>371</v>
      </c>
      <c r="B520" t="s">
        <v>264</v>
      </c>
      <c r="C520" t="s">
        <v>37</v>
      </c>
      <c r="D520" t="s">
        <v>54</v>
      </c>
      <c r="E520" t="s">
        <v>26</v>
      </c>
      <c r="F520" t="s">
        <v>20</v>
      </c>
      <c r="G520" s="3">
        <v>45505</v>
      </c>
      <c r="H520" s="3">
        <v>45588</v>
      </c>
      <c r="I520">
        <v>84</v>
      </c>
      <c r="J520">
        <v>5491158</v>
      </c>
      <c r="K520">
        <v>3627265</v>
      </c>
    </row>
    <row r="521" spans="1:11" hidden="1">
      <c r="A521" t="s">
        <v>372</v>
      </c>
      <c r="B521" t="s">
        <v>264</v>
      </c>
      <c r="C521" t="s">
        <v>37</v>
      </c>
      <c r="D521" t="s">
        <v>25</v>
      </c>
      <c r="E521" t="s">
        <v>26</v>
      </c>
      <c r="F521" t="s">
        <v>20</v>
      </c>
      <c r="G521" s="3">
        <v>45508</v>
      </c>
      <c r="H521" s="3">
        <v>45539</v>
      </c>
      <c r="I521">
        <v>32</v>
      </c>
      <c r="J521">
        <v>3276910</v>
      </c>
      <c r="K521">
        <v>0</v>
      </c>
    </row>
    <row r="522" spans="1:11" hidden="1">
      <c r="A522" t="s">
        <v>372</v>
      </c>
      <c r="B522" t="s">
        <v>264</v>
      </c>
      <c r="C522" t="s">
        <v>37</v>
      </c>
      <c r="D522" t="s">
        <v>25</v>
      </c>
      <c r="E522" t="s">
        <v>26</v>
      </c>
      <c r="F522" t="s">
        <v>20</v>
      </c>
      <c r="G522" s="3">
        <v>45540</v>
      </c>
      <c r="H522" s="3">
        <v>45623</v>
      </c>
      <c r="I522">
        <v>84</v>
      </c>
      <c r="J522">
        <v>8681271</v>
      </c>
      <c r="K522">
        <v>0</v>
      </c>
    </row>
    <row r="523" spans="1:11" hidden="1">
      <c r="A523" t="s">
        <v>373</v>
      </c>
      <c r="B523" t="s">
        <v>264</v>
      </c>
      <c r="C523" t="s">
        <v>37</v>
      </c>
      <c r="D523" t="s">
        <v>54</v>
      </c>
      <c r="E523" t="s">
        <v>26</v>
      </c>
      <c r="F523" t="s">
        <v>20</v>
      </c>
      <c r="G523" s="3">
        <v>45478</v>
      </c>
      <c r="H523" s="3">
        <v>45561</v>
      </c>
      <c r="I523">
        <v>84</v>
      </c>
      <c r="J523">
        <v>5454938</v>
      </c>
      <c r="K523">
        <v>0</v>
      </c>
    </row>
    <row r="524" spans="1:11" hidden="1">
      <c r="A524" t="s">
        <v>374</v>
      </c>
      <c r="B524" t="s">
        <v>264</v>
      </c>
      <c r="C524" t="s">
        <v>37</v>
      </c>
      <c r="D524" t="s">
        <v>34</v>
      </c>
      <c r="E524" t="s">
        <v>26</v>
      </c>
      <c r="F524" t="s">
        <v>18</v>
      </c>
      <c r="G524" s="3">
        <v>45474</v>
      </c>
      <c r="H524" s="3">
        <v>45557</v>
      </c>
      <c r="I524">
        <v>84</v>
      </c>
      <c r="J524">
        <v>6951297</v>
      </c>
      <c r="K524">
        <v>0</v>
      </c>
    </row>
    <row r="525" spans="1:11" hidden="1">
      <c r="A525" t="s">
        <v>375</v>
      </c>
      <c r="B525" t="s">
        <v>264</v>
      </c>
      <c r="C525" t="s">
        <v>37</v>
      </c>
      <c r="D525" t="s">
        <v>34</v>
      </c>
      <c r="E525" t="s">
        <v>26</v>
      </c>
      <c r="F525" t="s">
        <v>18</v>
      </c>
      <c r="G525" s="3">
        <v>45488</v>
      </c>
      <c r="H525" s="3">
        <v>45571</v>
      </c>
      <c r="I525">
        <v>84</v>
      </c>
      <c r="J525">
        <v>7015492</v>
      </c>
      <c r="K525">
        <v>4302419</v>
      </c>
    </row>
    <row r="526" spans="1:11" hidden="1">
      <c r="A526" t="s">
        <v>376</v>
      </c>
      <c r="B526" t="s">
        <v>264</v>
      </c>
      <c r="C526" t="s">
        <v>37</v>
      </c>
      <c r="D526" t="s">
        <v>54</v>
      </c>
      <c r="E526" t="s">
        <v>26</v>
      </c>
      <c r="F526" t="s">
        <v>18</v>
      </c>
      <c r="G526" s="3">
        <v>45509</v>
      </c>
      <c r="H526" s="3">
        <v>45592</v>
      </c>
      <c r="I526">
        <v>84</v>
      </c>
      <c r="J526">
        <v>2030302</v>
      </c>
      <c r="K526">
        <v>0</v>
      </c>
    </row>
    <row r="527" spans="1:11" hidden="1">
      <c r="A527" t="s">
        <v>373</v>
      </c>
      <c r="B527" t="s">
        <v>264</v>
      </c>
      <c r="C527" t="s">
        <v>37</v>
      </c>
      <c r="D527" t="s">
        <v>54</v>
      </c>
      <c r="E527" t="s">
        <v>26</v>
      </c>
      <c r="F527" t="s">
        <v>18</v>
      </c>
      <c r="G527" s="3">
        <v>45562</v>
      </c>
      <c r="H527" s="3">
        <v>45645</v>
      </c>
      <c r="I527">
        <v>84</v>
      </c>
      <c r="J527">
        <v>5469974</v>
      </c>
      <c r="K527">
        <v>0</v>
      </c>
    </row>
    <row r="528" spans="1:11" hidden="1">
      <c r="A528" t="s">
        <v>377</v>
      </c>
      <c r="B528" t="s">
        <v>264</v>
      </c>
      <c r="C528" t="s">
        <v>37</v>
      </c>
      <c r="D528" t="s">
        <v>34</v>
      </c>
      <c r="E528" t="s">
        <v>26</v>
      </c>
      <c r="F528" t="s">
        <v>14</v>
      </c>
      <c r="G528" s="3">
        <v>45494</v>
      </c>
      <c r="H528" s="3">
        <v>45523</v>
      </c>
      <c r="I528">
        <v>30</v>
      </c>
      <c r="J528">
        <v>2890300</v>
      </c>
      <c r="K528">
        <v>2769275</v>
      </c>
    </row>
    <row r="529" spans="1:11" hidden="1">
      <c r="A529" t="s">
        <v>377</v>
      </c>
      <c r="B529" t="s">
        <v>264</v>
      </c>
      <c r="C529" t="s">
        <v>37</v>
      </c>
      <c r="D529" t="s">
        <v>34</v>
      </c>
      <c r="E529" t="s">
        <v>26</v>
      </c>
      <c r="F529" t="s">
        <v>14</v>
      </c>
      <c r="G529" s="3">
        <v>45524</v>
      </c>
      <c r="H529" s="3">
        <v>45536</v>
      </c>
      <c r="I529">
        <v>13</v>
      </c>
      <c r="J529">
        <v>1254026</v>
      </c>
      <c r="K529">
        <v>1178362</v>
      </c>
    </row>
    <row r="530" spans="1:11" hidden="1">
      <c r="A530" t="s">
        <v>374</v>
      </c>
      <c r="B530" t="s">
        <v>264</v>
      </c>
      <c r="C530" t="s">
        <v>37</v>
      </c>
      <c r="D530" t="s">
        <v>34</v>
      </c>
      <c r="E530" t="s">
        <v>26</v>
      </c>
      <c r="F530" t="s">
        <v>14</v>
      </c>
      <c r="G530" s="3">
        <v>45558</v>
      </c>
      <c r="H530" s="3">
        <v>45564</v>
      </c>
      <c r="I530">
        <v>7</v>
      </c>
      <c r="J530">
        <v>581035</v>
      </c>
      <c r="K530">
        <v>0</v>
      </c>
    </row>
    <row r="531" spans="1:11" hidden="1">
      <c r="A531" t="s">
        <v>374</v>
      </c>
      <c r="B531" t="s">
        <v>264</v>
      </c>
      <c r="C531" t="s">
        <v>37</v>
      </c>
      <c r="D531" t="s">
        <v>34</v>
      </c>
      <c r="E531" t="s">
        <v>26</v>
      </c>
      <c r="F531" t="s">
        <v>14</v>
      </c>
      <c r="G531" s="3">
        <v>45565</v>
      </c>
      <c r="H531" s="3">
        <v>45571</v>
      </c>
      <c r="I531">
        <v>7</v>
      </c>
      <c r="J531">
        <v>581172</v>
      </c>
      <c r="K531">
        <v>0</v>
      </c>
    </row>
    <row r="532" spans="1:11" hidden="1">
      <c r="A532" t="s">
        <v>372</v>
      </c>
      <c r="B532" t="s">
        <v>264</v>
      </c>
      <c r="C532" t="s">
        <v>37</v>
      </c>
      <c r="D532" t="s">
        <v>25</v>
      </c>
      <c r="E532" t="s">
        <v>26</v>
      </c>
      <c r="F532" t="s">
        <v>15</v>
      </c>
      <c r="G532" s="3">
        <v>45495</v>
      </c>
      <c r="H532" s="3">
        <v>45507</v>
      </c>
      <c r="I532">
        <v>13</v>
      </c>
      <c r="J532">
        <v>1328164</v>
      </c>
      <c r="K532">
        <v>0</v>
      </c>
    </row>
    <row r="533" spans="1:11" hidden="1">
      <c r="A533" t="s">
        <v>372</v>
      </c>
      <c r="B533" t="s">
        <v>264</v>
      </c>
      <c r="C533" t="s">
        <v>37</v>
      </c>
      <c r="D533" t="s">
        <v>25</v>
      </c>
      <c r="E533" t="s">
        <v>26</v>
      </c>
      <c r="F533" t="s">
        <v>15</v>
      </c>
      <c r="G533" s="3">
        <v>45474</v>
      </c>
      <c r="H533" s="3">
        <v>45494</v>
      </c>
      <c r="I533">
        <v>21</v>
      </c>
      <c r="J533">
        <v>2145496</v>
      </c>
      <c r="K533">
        <v>0</v>
      </c>
    </row>
    <row r="534" spans="1:11" hidden="1">
      <c r="A534" t="s">
        <v>378</v>
      </c>
      <c r="B534" t="s">
        <v>379</v>
      </c>
      <c r="C534" t="s">
        <v>24</v>
      </c>
      <c r="D534" t="s">
        <v>25</v>
      </c>
      <c r="E534" t="s">
        <v>26</v>
      </c>
      <c r="F534" t="s">
        <v>19</v>
      </c>
      <c r="G534" s="3">
        <v>45499</v>
      </c>
      <c r="H534" s="3">
        <v>45501</v>
      </c>
      <c r="I534">
        <v>3</v>
      </c>
      <c r="J534">
        <v>69124</v>
      </c>
      <c r="K534">
        <v>0</v>
      </c>
    </row>
    <row r="535" spans="1:11" hidden="1">
      <c r="A535" t="s">
        <v>380</v>
      </c>
      <c r="B535" t="s">
        <v>379</v>
      </c>
      <c r="C535" t="s">
        <v>24</v>
      </c>
      <c r="D535" t="s">
        <v>25</v>
      </c>
      <c r="E535" t="s">
        <v>26</v>
      </c>
      <c r="F535" t="s">
        <v>19</v>
      </c>
      <c r="G535" s="3">
        <v>45537</v>
      </c>
      <c r="H535" s="3">
        <v>45541</v>
      </c>
      <c r="I535">
        <v>5</v>
      </c>
      <c r="J535">
        <v>265528</v>
      </c>
      <c r="K535">
        <v>0</v>
      </c>
    </row>
    <row r="536" spans="1:11" hidden="1">
      <c r="A536" t="s">
        <v>381</v>
      </c>
      <c r="B536" t="s">
        <v>379</v>
      </c>
      <c r="C536" t="s">
        <v>24</v>
      </c>
      <c r="D536" t="s">
        <v>140</v>
      </c>
      <c r="E536" t="s">
        <v>26</v>
      </c>
      <c r="F536" t="s">
        <v>19</v>
      </c>
      <c r="G536" s="3">
        <v>45504</v>
      </c>
      <c r="H536" s="3">
        <v>45506</v>
      </c>
      <c r="I536">
        <v>3</v>
      </c>
      <c r="J536">
        <v>58416</v>
      </c>
      <c r="K536">
        <v>0</v>
      </c>
    </row>
    <row r="537" spans="1:11" hidden="1">
      <c r="A537" t="s">
        <v>382</v>
      </c>
      <c r="B537" t="s">
        <v>379</v>
      </c>
      <c r="C537" t="s">
        <v>24</v>
      </c>
      <c r="D537" t="s">
        <v>25</v>
      </c>
      <c r="E537" t="s">
        <v>26</v>
      </c>
      <c r="F537" t="s">
        <v>19</v>
      </c>
      <c r="G537" s="3">
        <v>45474</v>
      </c>
      <c r="H537" s="3">
        <v>45474</v>
      </c>
      <c r="I537">
        <v>1</v>
      </c>
      <c r="J537">
        <v>22634</v>
      </c>
      <c r="K537">
        <v>22634</v>
      </c>
    </row>
    <row r="538" spans="1:11" hidden="1">
      <c r="A538" t="s">
        <v>383</v>
      </c>
      <c r="B538" t="s">
        <v>379</v>
      </c>
      <c r="C538" t="s">
        <v>24</v>
      </c>
      <c r="D538" t="s">
        <v>25</v>
      </c>
      <c r="E538" t="s">
        <v>26</v>
      </c>
      <c r="F538" t="s">
        <v>19</v>
      </c>
      <c r="G538" s="3">
        <v>45483</v>
      </c>
      <c r="H538" s="3">
        <v>45485</v>
      </c>
      <c r="I538">
        <v>3</v>
      </c>
      <c r="J538">
        <v>58405</v>
      </c>
      <c r="K538">
        <v>58405</v>
      </c>
    </row>
    <row r="539" spans="1:11" hidden="1">
      <c r="A539" t="s">
        <v>384</v>
      </c>
      <c r="B539" t="s">
        <v>379</v>
      </c>
      <c r="C539" t="s">
        <v>24</v>
      </c>
      <c r="D539" t="s">
        <v>25</v>
      </c>
      <c r="E539" t="s">
        <v>26</v>
      </c>
      <c r="F539" t="s">
        <v>19</v>
      </c>
      <c r="G539" s="3">
        <v>45491</v>
      </c>
      <c r="H539" s="3">
        <v>45492</v>
      </c>
      <c r="I539">
        <v>2</v>
      </c>
      <c r="J539">
        <v>38937</v>
      </c>
      <c r="K539">
        <v>38937</v>
      </c>
    </row>
    <row r="540" spans="1:11" hidden="1">
      <c r="A540" t="s">
        <v>385</v>
      </c>
      <c r="B540" t="s">
        <v>379</v>
      </c>
      <c r="C540" t="s">
        <v>24</v>
      </c>
      <c r="D540" t="s">
        <v>25</v>
      </c>
      <c r="E540" t="s">
        <v>26</v>
      </c>
      <c r="F540" t="s">
        <v>19</v>
      </c>
      <c r="G540" s="3">
        <v>45499</v>
      </c>
      <c r="H540" s="3">
        <v>45499</v>
      </c>
      <c r="I540">
        <v>1</v>
      </c>
      <c r="J540">
        <v>22073</v>
      </c>
      <c r="K540">
        <v>21906</v>
      </c>
    </row>
    <row r="541" spans="1:11" hidden="1">
      <c r="A541" t="s">
        <v>386</v>
      </c>
      <c r="B541" t="s">
        <v>379</v>
      </c>
      <c r="C541" t="s">
        <v>24</v>
      </c>
      <c r="D541" t="s">
        <v>25</v>
      </c>
      <c r="E541" t="s">
        <v>26</v>
      </c>
      <c r="F541" t="s">
        <v>19</v>
      </c>
      <c r="G541" s="3">
        <v>45525</v>
      </c>
      <c r="H541" s="3">
        <v>45540</v>
      </c>
      <c r="I541">
        <v>16</v>
      </c>
      <c r="J541">
        <v>1622956</v>
      </c>
      <c r="K541">
        <v>0</v>
      </c>
    </row>
    <row r="542" spans="1:11" hidden="1">
      <c r="A542" t="s">
        <v>387</v>
      </c>
      <c r="B542" t="s">
        <v>379</v>
      </c>
      <c r="C542" t="s">
        <v>24</v>
      </c>
      <c r="D542" t="s">
        <v>25</v>
      </c>
      <c r="E542" t="s">
        <v>26</v>
      </c>
      <c r="F542" t="s">
        <v>19</v>
      </c>
      <c r="G542" s="3">
        <v>45560</v>
      </c>
      <c r="H542" s="3">
        <v>45562</v>
      </c>
      <c r="I542">
        <v>3</v>
      </c>
      <c r="J542">
        <v>67074</v>
      </c>
      <c r="K542">
        <v>0</v>
      </c>
    </row>
    <row r="543" spans="1:11" hidden="1">
      <c r="A543" t="s">
        <v>388</v>
      </c>
      <c r="B543" t="s">
        <v>379</v>
      </c>
      <c r="C543" t="s">
        <v>24</v>
      </c>
      <c r="D543" t="s">
        <v>54</v>
      </c>
      <c r="E543" t="s">
        <v>26</v>
      </c>
      <c r="F543" t="s">
        <v>19</v>
      </c>
      <c r="G543" s="3">
        <v>45475</v>
      </c>
      <c r="H543" s="3">
        <v>45477</v>
      </c>
      <c r="I543">
        <v>3</v>
      </c>
      <c r="J543">
        <v>34544</v>
      </c>
      <c r="K543">
        <v>34544</v>
      </c>
    </row>
    <row r="544" spans="1:11" hidden="1">
      <c r="A544" t="s">
        <v>388</v>
      </c>
      <c r="B544" t="s">
        <v>379</v>
      </c>
      <c r="C544" t="s">
        <v>24</v>
      </c>
      <c r="D544" t="s">
        <v>54</v>
      </c>
      <c r="E544" t="s">
        <v>26</v>
      </c>
      <c r="F544" t="s">
        <v>19</v>
      </c>
      <c r="G544" s="3">
        <v>45491</v>
      </c>
      <c r="H544" s="3">
        <v>45492</v>
      </c>
      <c r="I544">
        <v>2</v>
      </c>
      <c r="J544">
        <v>23029</v>
      </c>
      <c r="K544">
        <v>23029</v>
      </c>
    </row>
    <row r="545" spans="1:11" hidden="1">
      <c r="A545" t="s">
        <v>389</v>
      </c>
      <c r="B545" t="s">
        <v>379</v>
      </c>
      <c r="C545" t="s">
        <v>24</v>
      </c>
      <c r="D545" t="s">
        <v>54</v>
      </c>
      <c r="E545" t="s">
        <v>26</v>
      </c>
      <c r="F545" t="s">
        <v>19</v>
      </c>
      <c r="G545" s="3">
        <v>45495</v>
      </c>
      <c r="H545" s="3">
        <v>45495</v>
      </c>
      <c r="I545">
        <v>1</v>
      </c>
      <c r="J545">
        <v>10241</v>
      </c>
      <c r="K545">
        <v>10242</v>
      </c>
    </row>
    <row r="546" spans="1:11" hidden="1">
      <c r="A546" t="s">
        <v>388</v>
      </c>
      <c r="B546" t="s">
        <v>379</v>
      </c>
      <c r="C546" t="s">
        <v>24</v>
      </c>
      <c r="D546" t="s">
        <v>54</v>
      </c>
      <c r="E546" t="s">
        <v>26</v>
      </c>
      <c r="F546" t="s">
        <v>19</v>
      </c>
      <c r="G546" s="3">
        <v>45496</v>
      </c>
      <c r="H546" s="3">
        <v>45496</v>
      </c>
      <c r="I546">
        <v>1</v>
      </c>
      <c r="J546">
        <v>11515</v>
      </c>
      <c r="K546">
        <v>11514</v>
      </c>
    </row>
    <row r="547" spans="1:11" hidden="1">
      <c r="A547" t="s">
        <v>388</v>
      </c>
      <c r="B547" t="s">
        <v>379</v>
      </c>
      <c r="C547" t="s">
        <v>24</v>
      </c>
      <c r="D547" t="s">
        <v>54</v>
      </c>
      <c r="E547" t="s">
        <v>26</v>
      </c>
      <c r="F547" t="s">
        <v>19</v>
      </c>
      <c r="G547" s="3">
        <v>45505</v>
      </c>
      <c r="H547" s="3">
        <v>45506</v>
      </c>
      <c r="I547">
        <v>2</v>
      </c>
      <c r="J547">
        <v>23029</v>
      </c>
      <c r="K547">
        <v>0</v>
      </c>
    </row>
    <row r="548" spans="1:11" hidden="1">
      <c r="A548" t="s">
        <v>390</v>
      </c>
      <c r="B548" t="s">
        <v>379</v>
      </c>
      <c r="C548" t="s">
        <v>24</v>
      </c>
      <c r="D548" t="s">
        <v>54</v>
      </c>
      <c r="E548" t="s">
        <v>26</v>
      </c>
      <c r="F548" t="s">
        <v>19</v>
      </c>
      <c r="G548" s="3">
        <v>45509</v>
      </c>
      <c r="H548" s="3">
        <v>45513</v>
      </c>
      <c r="I548">
        <v>5</v>
      </c>
      <c r="J548">
        <v>197037</v>
      </c>
      <c r="K548">
        <v>0</v>
      </c>
    </row>
    <row r="549" spans="1:11" hidden="1">
      <c r="A549" t="s">
        <v>391</v>
      </c>
      <c r="B549" t="s">
        <v>379</v>
      </c>
      <c r="C549" t="s">
        <v>24</v>
      </c>
      <c r="D549" t="s">
        <v>54</v>
      </c>
      <c r="E549" t="s">
        <v>26</v>
      </c>
      <c r="F549" t="s">
        <v>19</v>
      </c>
      <c r="G549" s="3">
        <v>45510</v>
      </c>
      <c r="H549" s="3">
        <v>45513</v>
      </c>
      <c r="I549">
        <v>4</v>
      </c>
      <c r="J549">
        <v>88146</v>
      </c>
      <c r="K549">
        <v>0</v>
      </c>
    </row>
    <row r="550" spans="1:11" hidden="1">
      <c r="A550" t="s">
        <v>388</v>
      </c>
      <c r="B550" t="s">
        <v>379</v>
      </c>
      <c r="C550" t="s">
        <v>24</v>
      </c>
      <c r="D550" t="s">
        <v>54</v>
      </c>
      <c r="E550" t="s">
        <v>26</v>
      </c>
      <c r="F550" t="s">
        <v>19</v>
      </c>
      <c r="G550" s="3">
        <v>45517</v>
      </c>
      <c r="H550" s="3">
        <v>45518</v>
      </c>
      <c r="I550">
        <v>2</v>
      </c>
      <c r="J550">
        <v>23029</v>
      </c>
      <c r="K550">
        <v>0</v>
      </c>
    </row>
    <row r="551" spans="1:11" hidden="1">
      <c r="A551" t="s">
        <v>388</v>
      </c>
      <c r="B551" t="s">
        <v>379</v>
      </c>
      <c r="C551" t="s">
        <v>24</v>
      </c>
      <c r="D551" t="s">
        <v>54</v>
      </c>
      <c r="E551" t="s">
        <v>26</v>
      </c>
      <c r="F551" t="s">
        <v>19</v>
      </c>
      <c r="G551" s="3">
        <v>45524</v>
      </c>
      <c r="H551" s="3">
        <v>45524</v>
      </c>
      <c r="I551">
        <v>1</v>
      </c>
      <c r="J551">
        <v>11515</v>
      </c>
      <c r="K551">
        <v>0</v>
      </c>
    </row>
    <row r="552" spans="1:11" hidden="1">
      <c r="A552" t="s">
        <v>392</v>
      </c>
      <c r="B552" t="s">
        <v>379</v>
      </c>
      <c r="C552" t="s">
        <v>24</v>
      </c>
      <c r="D552" t="s">
        <v>54</v>
      </c>
      <c r="E552" t="s">
        <v>26</v>
      </c>
      <c r="F552" t="s">
        <v>19</v>
      </c>
      <c r="G552" s="3">
        <v>45524</v>
      </c>
      <c r="H552" s="3">
        <v>45525</v>
      </c>
      <c r="I552">
        <v>2</v>
      </c>
      <c r="J552">
        <v>27581</v>
      </c>
      <c r="K552">
        <v>0</v>
      </c>
    </row>
    <row r="553" spans="1:11" hidden="1">
      <c r="A553" t="s">
        <v>393</v>
      </c>
      <c r="B553" t="s">
        <v>379</v>
      </c>
      <c r="C553" t="s">
        <v>24</v>
      </c>
      <c r="D553" t="s">
        <v>54</v>
      </c>
      <c r="E553" t="s">
        <v>26</v>
      </c>
      <c r="F553" t="s">
        <v>19</v>
      </c>
      <c r="G553" s="3">
        <v>45527</v>
      </c>
      <c r="H553" s="3">
        <v>45533</v>
      </c>
      <c r="I553">
        <v>7</v>
      </c>
      <c r="J553">
        <v>340440</v>
      </c>
      <c r="K553">
        <v>0</v>
      </c>
    </row>
    <row r="554" spans="1:11" hidden="1">
      <c r="A554" t="s">
        <v>394</v>
      </c>
      <c r="B554" t="s">
        <v>379</v>
      </c>
      <c r="C554" t="s">
        <v>24</v>
      </c>
      <c r="D554" t="s">
        <v>54</v>
      </c>
      <c r="E554" t="s">
        <v>26</v>
      </c>
      <c r="F554" t="s">
        <v>19</v>
      </c>
      <c r="G554" s="3">
        <v>45533</v>
      </c>
      <c r="H554" s="3">
        <v>45543</v>
      </c>
      <c r="I554">
        <v>11</v>
      </c>
      <c r="J554">
        <v>683374</v>
      </c>
      <c r="K554">
        <v>0</v>
      </c>
    </row>
    <row r="555" spans="1:11" hidden="1">
      <c r="A555" t="s">
        <v>393</v>
      </c>
      <c r="B555" t="s">
        <v>379</v>
      </c>
      <c r="C555" t="s">
        <v>24</v>
      </c>
      <c r="D555" t="s">
        <v>54</v>
      </c>
      <c r="E555" t="s">
        <v>26</v>
      </c>
      <c r="F555" t="s">
        <v>19</v>
      </c>
      <c r="G555" s="3">
        <v>45542</v>
      </c>
      <c r="H555" s="3">
        <v>45549</v>
      </c>
      <c r="I555">
        <v>8</v>
      </c>
      <c r="J555">
        <v>415613</v>
      </c>
      <c r="K555">
        <v>0</v>
      </c>
    </row>
    <row r="556" spans="1:11" hidden="1">
      <c r="A556" t="s">
        <v>395</v>
      </c>
      <c r="B556" t="s">
        <v>379</v>
      </c>
      <c r="C556" t="s">
        <v>24</v>
      </c>
      <c r="D556" t="s">
        <v>29</v>
      </c>
      <c r="E556" t="s">
        <v>26</v>
      </c>
      <c r="F556" t="s">
        <v>19</v>
      </c>
      <c r="G556" s="3">
        <v>45503</v>
      </c>
      <c r="H556" s="3">
        <v>45506</v>
      </c>
      <c r="I556">
        <v>4</v>
      </c>
      <c r="J556">
        <v>71222</v>
      </c>
      <c r="K556">
        <v>0</v>
      </c>
    </row>
    <row r="557" spans="1:11" hidden="1">
      <c r="A557" t="s">
        <v>396</v>
      </c>
      <c r="B557" t="s">
        <v>379</v>
      </c>
      <c r="C557" t="s">
        <v>24</v>
      </c>
      <c r="D557" t="s">
        <v>29</v>
      </c>
      <c r="E557" t="s">
        <v>26</v>
      </c>
      <c r="F557" t="s">
        <v>19</v>
      </c>
      <c r="G557" s="3">
        <v>45503</v>
      </c>
      <c r="H557" s="3">
        <v>45504</v>
      </c>
      <c r="I557">
        <v>2</v>
      </c>
      <c r="J557">
        <v>13939</v>
      </c>
      <c r="K557">
        <v>0</v>
      </c>
    </row>
    <row r="558" spans="1:11" hidden="1">
      <c r="A558" t="s">
        <v>396</v>
      </c>
      <c r="B558" t="s">
        <v>379</v>
      </c>
      <c r="C558" t="s">
        <v>24</v>
      </c>
      <c r="D558" t="s">
        <v>29</v>
      </c>
      <c r="E558" t="s">
        <v>26</v>
      </c>
      <c r="F558" t="s">
        <v>19</v>
      </c>
      <c r="G558" s="3">
        <v>45509</v>
      </c>
      <c r="H558" s="3">
        <v>45523</v>
      </c>
      <c r="I558">
        <v>15</v>
      </c>
      <c r="J558">
        <v>565466</v>
      </c>
      <c r="K558">
        <v>0</v>
      </c>
    </row>
    <row r="559" spans="1:11" hidden="1">
      <c r="A559" t="s">
        <v>397</v>
      </c>
      <c r="B559" t="s">
        <v>379</v>
      </c>
      <c r="C559" t="s">
        <v>24</v>
      </c>
      <c r="D559" t="s">
        <v>29</v>
      </c>
      <c r="E559" t="s">
        <v>26</v>
      </c>
      <c r="F559" t="s">
        <v>19</v>
      </c>
      <c r="G559" s="3">
        <v>45516</v>
      </c>
      <c r="H559" s="3">
        <v>45518</v>
      </c>
      <c r="I559">
        <v>3</v>
      </c>
      <c r="J559">
        <v>24334</v>
      </c>
      <c r="K559">
        <v>0</v>
      </c>
    </row>
    <row r="560" spans="1:11" hidden="1">
      <c r="A560" t="s">
        <v>398</v>
      </c>
      <c r="B560" t="s">
        <v>379</v>
      </c>
      <c r="C560" t="s">
        <v>24</v>
      </c>
      <c r="D560" t="s">
        <v>29</v>
      </c>
      <c r="E560" t="s">
        <v>26</v>
      </c>
      <c r="F560" t="s">
        <v>19</v>
      </c>
      <c r="G560" s="3">
        <v>45518</v>
      </c>
      <c r="H560" s="3">
        <v>45522</v>
      </c>
      <c r="I560">
        <v>5</v>
      </c>
      <c r="J560">
        <v>117451</v>
      </c>
      <c r="K560">
        <v>0</v>
      </c>
    </row>
    <row r="561" spans="1:11" hidden="1">
      <c r="A561" t="s">
        <v>399</v>
      </c>
      <c r="B561" t="s">
        <v>379</v>
      </c>
      <c r="C561" t="s">
        <v>24</v>
      </c>
      <c r="D561" t="s">
        <v>29</v>
      </c>
      <c r="E561" t="s">
        <v>26</v>
      </c>
      <c r="F561" t="s">
        <v>19</v>
      </c>
      <c r="G561" s="3">
        <v>45524</v>
      </c>
      <c r="H561" s="3">
        <v>45528</v>
      </c>
      <c r="I561">
        <v>5</v>
      </c>
      <c r="J561">
        <v>128449</v>
      </c>
      <c r="K561">
        <v>0</v>
      </c>
    </row>
    <row r="562" spans="1:11" hidden="1">
      <c r="A562" t="s">
        <v>396</v>
      </c>
      <c r="B562" t="s">
        <v>379</v>
      </c>
      <c r="C562" t="s">
        <v>24</v>
      </c>
      <c r="D562" t="s">
        <v>29</v>
      </c>
      <c r="E562" t="s">
        <v>26</v>
      </c>
      <c r="F562" t="s">
        <v>19</v>
      </c>
      <c r="G562" s="3">
        <v>45524</v>
      </c>
      <c r="H562" s="3">
        <v>45539</v>
      </c>
      <c r="I562">
        <v>16</v>
      </c>
      <c r="J562">
        <v>603163</v>
      </c>
      <c r="K562">
        <v>0</v>
      </c>
    </row>
    <row r="563" spans="1:11" hidden="1">
      <c r="A563" t="s">
        <v>400</v>
      </c>
      <c r="B563" t="s">
        <v>379</v>
      </c>
      <c r="C563" t="s">
        <v>24</v>
      </c>
      <c r="D563" t="s">
        <v>29</v>
      </c>
      <c r="E563" t="s">
        <v>26</v>
      </c>
      <c r="F563" t="s">
        <v>19</v>
      </c>
      <c r="G563" s="3">
        <v>45531</v>
      </c>
      <c r="H563" s="3">
        <v>45545</v>
      </c>
      <c r="I563">
        <v>15</v>
      </c>
      <c r="J563">
        <v>655228</v>
      </c>
      <c r="K563">
        <v>0</v>
      </c>
    </row>
    <row r="564" spans="1:11" hidden="1">
      <c r="A564" t="s">
        <v>396</v>
      </c>
      <c r="B564" t="s">
        <v>379</v>
      </c>
      <c r="C564" t="s">
        <v>24</v>
      </c>
      <c r="D564" t="s">
        <v>29</v>
      </c>
      <c r="E564" t="s">
        <v>26</v>
      </c>
      <c r="F564" t="s">
        <v>19</v>
      </c>
      <c r="G564" s="3">
        <v>45540</v>
      </c>
      <c r="H564" s="3">
        <v>45557</v>
      </c>
      <c r="I564">
        <v>18</v>
      </c>
      <c r="J564">
        <v>679495</v>
      </c>
      <c r="K564">
        <v>0</v>
      </c>
    </row>
    <row r="565" spans="1:11" hidden="1">
      <c r="A565" t="s">
        <v>395</v>
      </c>
      <c r="B565" t="s">
        <v>379</v>
      </c>
      <c r="C565" t="s">
        <v>24</v>
      </c>
      <c r="D565" t="s">
        <v>29</v>
      </c>
      <c r="E565" t="s">
        <v>26</v>
      </c>
      <c r="F565" t="s">
        <v>19</v>
      </c>
      <c r="G565" s="3">
        <v>45541</v>
      </c>
      <c r="H565" s="3">
        <v>45544</v>
      </c>
      <c r="I565">
        <v>4</v>
      </c>
      <c r="J565">
        <v>71350</v>
      </c>
      <c r="K565">
        <v>0</v>
      </c>
    </row>
    <row r="566" spans="1:11" hidden="1">
      <c r="A566" t="s">
        <v>398</v>
      </c>
      <c r="B566" t="s">
        <v>379</v>
      </c>
      <c r="C566" t="s">
        <v>24</v>
      </c>
      <c r="D566" t="s">
        <v>29</v>
      </c>
      <c r="E566" t="s">
        <v>26</v>
      </c>
      <c r="F566" t="s">
        <v>19</v>
      </c>
      <c r="G566" s="3">
        <v>45548</v>
      </c>
      <c r="H566" s="3">
        <v>45554</v>
      </c>
      <c r="I566">
        <v>7</v>
      </c>
      <c r="J566">
        <v>209721</v>
      </c>
      <c r="K566">
        <v>0</v>
      </c>
    </row>
    <row r="567" spans="1:11" hidden="1">
      <c r="A567" t="s">
        <v>396</v>
      </c>
      <c r="B567" t="s">
        <v>379</v>
      </c>
      <c r="C567" t="s">
        <v>24</v>
      </c>
      <c r="D567" t="s">
        <v>29</v>
      </c>
      <c r="E567" t="s">
        <v>26</v>
      </c>
      <c r="F567" t="s">
        <v>19</v>
      </c>
      <c r="G567" s="3">
        <v>45558</v>
      </c>
      <c r="H567" s="3">
        <v>45572</v>
      </c>
      <c r="I567">
        <v>15</v>
      </c>
      <c r="J567">
        <v>566246</v>
      </c>
      <c r="K567">
        <v>0</v>
      </c>
    </row>
    <row r="568" spans="1:11" hidden="1">
      <c r="A568" t="s">
        <v>401</v>
      </c>
      <c r="B568" t="s">
        <v>379</v>
      </c>
      <c r="C568" t="s">
        <v>24</v>
      </c>
      <c r="D568" t="s">
        <v>29</v>
      </c>
      <c r="E568" t="s">
        <v>26</v>
      </c>
      <c r="F568" t="s">
        <v>19</v>
      </c>
      <c r="G568" s="3">
        <v>45562</v>
      </c>
      <c r="H568" s="3">
        <v>45562</v>
      </c>
      <c r="I568">
        <v>1</v>
      </c>
      <c r="J568">
        <v>7737</v>
      </c>
      <c r="K568">
        <v>0</v>
      </c>
    </row>
    <row r="569" spans="1:11" hidden="1">
      <c r="A569" t="s">
        <v>400</v>
      </c>
      <c r="B569" t="s">
        <v>379</v>
      </c>
      <c r="C569" t="s">
        <v>24</v>
      </c>
      <c r="D569" t="s">
        <v>29</v>
      </c>
      <c r="E569" t="s">
        <v>26</v>
      </c>
      <c r="F569" t="s">
        <v>19</v>
      </c>
      <c r="G569" s="3">
        <v>45565</v>
      </c>
      <c r="H569" s="3">
        <v>45567</v>
      </c>
      <c r="I569">
        <v>3</v>
      </c>
      <c r="J569">
        <v>24348</v>
      </c>
      <c r="K569">
        <v>0</v>
      </c>
    </row>
    <row r="570" spans="1:11" hidden="1">
      <c r="A570" t="s">
        <v>402</v>
      </c>
      <c r="B570" t="s">
        <v>379</v>
      </c>
      <c r="C570" t="s">
        <v>24</v>
      </c>
      <c r="D570" t="s">
        <v>31</v>
      </c>
      <c r="E570" t="s">
        <v>26</v>
      </c>
      <c r="F570" t="s">
        <v>19</v>
      </c>
      <c r="G570" s="3">
        <v>45475</v>
      </c>
      <c r="H570" s="3">
        <v>45477</v>
      </c>
      <c r="I570">
        <v>3</v>
      </c>
      <c r="J570">
        <v>28349</v>
      </c>
      <c r="K570">
        <v>27435</v>
      </c>
    </row>
    <row r="571" spans="1:11" hidden="1">
      <c r="A571" t="s">
        <v>403</v>
      </c>
      <c r="B571" t="s">
        <v>379</v>
      </c>
      <c r="C571" t="s">
        <v>24</v>
      </c>
      <c r="D571" t="s">
        <v>25</v>
      </c>
      <c r="E571" t="s">
        <v>26</v>
      </c>
      <c r="F571" t="s">
        <v>19</v>
      </c>
      <c r="G571" s="3">
        <v>45486</v>
      </c>
      <c r="H571" s="3">
        <v>45515</v>
      </c>
      <c r="I571">
        <v>30</v>
      </c>
      <c r="J571">
        <v>3066468</v>
      </c>
      <c r="K571">
        <v>3056901</v>
      </c>
    </row>
    <row r="572" spans="1:11" hidden="1">
      <c r="A572" t="s">
        <v>403</v>
      </c>
      <c r="B572" t="s">
        <v>379</v>
      </c>
      <c r="C572" t="s">
        <v>24</v>
      </c>
      <c r="D572" t="s">
        <v>25</v>
      </c>
      <c r="E572" t="s">
        <v>26</v>
      </c>
      <c r="F572" t="s">
        <v>19</v>
      </c>
      <c r="G572" s="3">
        <v>45516</v>
      </c>
      <c r="H572" s="3">
        <v>45545</v>
      </c>
      <c r="I572">
        <v>30</v>
      </c>
      <c r="J572">
        <v>3072879</v>
      </c>
      <c r="K572">
        <v>0</v>
      </c>
    </row>
    <row r="573" spans="1:11" hidden="1">
      <c r="A573" t="s">
        <v>386</v>
      </c>
      <c r="B573" t="s">
        <v>379</v>
      </c>
      <c r="C573" t="s">
        <v>24</v>
      </c>
      <c r="D573" t="s">
        <v>25</v>
      </c>
      <c r="E573" t="s">
        <v>26</v>
      </c>
      <c r="F573" t="s">
        <v>19</v>
      </c>
      <c r="G573" s="3">
        <v>45495</v>
      </c>
      <c r="H573" s="3">
        <v>45524</v>
      </c>
      <c r="I573">
        <v>30</v>
      </c>
      <c r="J573">
        <v>3034932</v>
      </c>
      <c r="K573">
        <v>0</v>
      </c>
    </row>
    <row r="574" spans="1:11" hidden="1">
      <c r="A574" t="s">
        <v>386</v>
      </c>
      <c r="B574" t="s">
        <v>379</v>
      </c>
      <c r="C574" t="s">
        <v>24</v>
      </c>
      <c r="D574" t="s">
        <v>25</v>
      </c>
      <c r="E574" t="s">
        <v>26</v>
      </c>
      <c r="F574" t="s">
        <v>19</v>
      </c>
      <c r="G574" s="3">
        <v>45541</v>
      </c>
      <c r="H574" s="3">
        <v>45570</v>
      </c>
      <c r="I574">
        <v>30</v>
      </c>
      <c r="J574">
        <v>0</v>
      </c>
      <c r="K574">
        <v>0</v>
      </c>
    </row>
    <row r="575" spans="1:11" hidden="1">
      <c r="A575" t="s">
        <v>393</v>
      </c>
      <c r="B575" t="s">
        <v>379</v>
      </c>
      <c r="C575" t="s">
        <v>24</v>
      </c>
      <c r="D575" t="s">
        <v>54</v>
      </c>
      <c r="E575" t="s">
        <v>26</v>
      </c>
      <c r="F575" t="s">
        <v>19</v>
      </c>
      <c r="G575" s="3">
        <v>45534</v>
      </c>
      <c r="H575" s="3">
        <v>45540</v>
      </c>
      <c r="I575">
        <v>7</v>
      </c>
      <c r="J575">
        <v>521349</v>
      </c>
      <c r="K575">
        <v>0</v>
      </c>
    </row>
    <row r="576" spans="1:11" hidden="1">
      <c r="A576" t="s">
        <v>404</v>
      </c>
      <c r="B576" t="s">
        <v>379</v>
      </c>
      <c r="C576" t="s">
        <v>24</v>
      </c>
      <c r="D576" t="s">
        <v>29</v>
      </c>
      <c r="E576" t="s">
        <v>26</v>
      </c>
      <c r="F576" t="s">
        <v>19</v>
      </c>
      <c r="G576" s="3">
        <v>45474</v>
      </c>
      <c r="H576" s="3">
        <v>45533</v>
      </c>
      <c r="I576">
        <v>60</v>
      </c>
      <c r="J576">
        <v>2774568</v>
      </c>
      <c r="K576">
        <v>0</v>
      </c>
    </row>
    <row r="577" spans="1:11" hidden="1">
      <c r="A577" t="s">
        <v>405</v>
      </c>
      <c r="B577" t="s">
        <v>379</v>
      </c>
      <c r="C577" t="s">
        <v>24</v>
      </c>
      <c r="D577" t="s">
        <v>29</v>
      </c>
      <c r="E577" t="s">
        <v>26</v>
      </c>
      <c r="F577" t="s">
        <v>19</v>
      </c>
      <c r="G577" s="3">
        <v>45506</v>
      </c>
      <c r="H577" s="3">
        <v>45535</v>
      </c>
      <c r="I577">
        <v>30</v>
      </c>
      <c r="J577">
        <v>1143020</v>
      </c>
      <c r="K577">
        <v>0</v>
      </c>
    </row>
    <row r="578" spans="1:11" hidden="1">
      <c r="A578" t="s">
        <v>396</v>
      </c>
      <c r="B578" t="s">
        <v>379</v>
      </c>
      <c r="C578" t="s">
        <v>24</v>
      </c>
      <c r="D578" t="s">
        <v>29</v>
      </c>
      <c r="E578" t="s">
        <v>26</v>
      </c>
      <c r="F578" t="s">
        <v>19</v>
      </c>
      <c r="G578" s="3">
        <v>45481</v>
      </c>
      <c r="H578" s="3">
        <v>45482</v>
      </c>
      <c r="I578">
        <v>2</v>
      </c>
      <c r="J578">
        <v>13939</v>
      </c>
      <c r="K578">
        <v>0</v>
      </c>
    </row>
    <row r="579" spans="1:11">
      <c r="A579" t="s">
        <v>406</v>
      </c>
      <c r="B579" t="s">
        <v>379</v>
      </c>
      <c r="C579" t="s">
        <v>37</v>
      </c>
      <c r="D579" t="s">
        <v>34</v>
      </c>
      <c r="E579" t="s">
        <v>26</v>
      </c>
      <c r="F579" t="s">
        <v>19</v>
      </c>
      <c r="G579" s="3">
        <v>45525</v>
      </c>
      <c r="H579" s="3">
        <v>45529</v>
      </c>
      <c r="I579">
        <v>5</v>
      </c>
      <c r="J579">
        <v>246257</v>
      </c>
      <c r="K579">
        <v>0</v>
      </c>
    </row>
    <row r="580" spans="1:11">
      <c r="A580" t="s">
        <v>407</v>
      </c>
      <c r="B580" t="s">
        <v>379</v>
      </c>
      <c r="C580" t="s">
        <v>37</v>
      </c>
      <c r="D580" t="s">
        <v>34</v>
      </c>
      <c r="E580" t="s">
        <v>26</v>
      </c>
      <c r="F580" t="s">
        <v>19</v>
      </c>
      <c r="G580" s="3">
        <v>45474</v>
      </c>
      <c r="H580" s="3">
        <v>45480</v>
      </c>
      <c r="I580">
        <v>7</v>
      </c>
      <c r="J580">
        <v>258445</v>
      </c>
      <c r="K580">
        <v>0</v>
      </c>
    </row>
    <row r="581" spans="1:11">
      <c r="A581" t="s">
        <v>408</v>
      </c>
      <c r="B581" t="s">
        <v>379</v>
      </c>
      <c r="C581" t="s">
        <v>37</v>
      </c>
      <c r="D581" t="s">
        <v>34</v>
      </c>
      <c r="E581" t="s">
        <v>26</v>
      </c>
      <c r="F581" t="s">
        <v>19</v>
      </c>
      <c r="G581" s="3">
        <v>45483</v>
      </c>
      <c r="H581" s="3">
        <v>45485</v>
      </c>
      <c r="I581">
        <v>3</v>
      </c>
      <c r="J581">
        <v>46884</v>
      </c>
      <c r="K581">
        <v>0</v>
      </c>
    </row>
    <row r="582" spans="1:11">
      <c r="A582" t="s">
        <v>409</v>
      </c>
      <c r="B582" t="s">
        <v>379</v>
      </c>
      <c r="C582" t="s">
        <v>37</v>
      </c>
      <c r="D582" t="s">
        <v>34</v>
      </c>
      <c r="E582" t="s">
        <v>26</v>
      </c>
      <c r="F582" t="s">
        <v>19</v>
      </c>
      <c r="G582" s="3">
        <v>45496</v>
      </c>
      <c r="H582" s="3">
        <v>45498</v>
      </c>
      <c r="I582">
        <v>3</v>
      </c>
      <c r="J582">
        <v>44914</v>
      </c>
      <c r="K582">
        <v>44914</v>
      </c>
    </row>
    <row r="583" spans="1:11">
      <c r="A583" t="s">
        <v>408</v>
      </c>
      <c r="B583" t="s">
        <v>379</v>
      </c>
      <c r="C583" t="s">
        <v>37</v>
      </c>
      <c r="D583" t="s">
        <v>34</v>
      </c>
      <c r="E583" t="s">
        <v>26</v>
      </c>
      <c r="F583" t="s">
        <v>19</v>
      </c>
      <c r="G583" s="3">
        <v>45503</v>
      </c>
      <c r="H583" s="3">
        <v>45509</v>
      </c>
      <c r="I583">
        <v>7</v>
      </c>
      <c r="J583">
        <v>579649</v>
      </c>
      <c r="K583">
        <v>0</v>
      </c>
    </row>
    <row r="584" spans="1:11">
      <c r="A584" t="s">
        <v>410</v>
      </c>
      <c r="B584" t="s">
        <v>379</v>
      </c>
      <c r="C584" t="s">
        <v>37</v>
      </c>
      <c r="D584" t="s">
        <v>34</v>
      </c>
      <c r="E584" t="s">
        <v>26</v>
      </c>
      <c r="F584" t="s">
        <v>19</v>
      </c>
      <c r="G584" s="3">
        <v>45506</v>
      </c>
      <c r="H584" s="3">
        <v>45506</v>
      </c>
      <c r="I584">
        <v>1</v>
      </c>
      <c r="J584">
        <v>22178</v>
      </c>
      <c r="K584">
        <v>0</v>
      </c>
    </row>
    <row r="585" spans="1:11">
      <c r="A585" t="s">
        <v>411</v>
      </c>
      <c r="B585" t="s">
        <v>379</v>
      </c>
      <c r="C585" t="s">
        <v>37</v>
      </c>
      <c r="D585" t="s">
        <v>34</v>
      </c>
      <c r="E585" t="s">
        <v>26</v>
      </c>
      <c r="F585" t="s">
        <v>19</v>
      </c>
      <c r="G585" s="3">
        <v>45509</v>
      </c>
      <c r="H585" s="3">
        <v>45510</v>
      </c>
      <c r="I585">
        <v>2</v>
      </c>
      <c r="J585">
        <v>38965</v>
      </c>
      <c r="K585">
        <v>38958</v>
      </c>
    </row>
    <row r="586" spans="1:11">
      <c r="A586" t="s">
        <v>408</v>
      </c>
      <c r="B586" t="s">
        <v>379</v>
      </c>
      <c r="C586" t="s">
        <v>37</v>
      </c>
      <c r="D586" t="s">
        <v>34</v>
      </c>
      <c r="E586" t="s">
        <v>26</v>
      </c>
      <c r="F586" t="s">
        <v>19</v>
      </c>
      <c r="G586" s="3">
        <v>45510</v>
      </c>
      <c r="H586" s="3">
        <v>45513</v>
      </c>
      <c r="I586">
        <v>4</v>
      </c>
      <c r="J586">
        <v>331708</v>
      </c>
      <c r="K586">
        <v>0</v>
      </c>
    </row>
    <row r="587" spans="1:11">
      <c r="A587" t="s">
        <v>410</v>
      </c>
      <c r="B587" t="s">
        <v>379</v>
      </c>
      <c r="C587" t="s">
        <v>37</v>
      </c>
      <c r="D587" t="s">
        <v>34</v>
      </c>
      <c r="E587" t="s">
        <v>26</v>
      </c>
      <c r="F587" t="s">
        <v>19</v>
      </c>
      <c r="G587" s="3">
        <v>45511</v>
      </c>
      <c r="H587" s="3">
        <v>45513</v>
      </c>
      <c r="I587">
        <v>3</v>
      </c>
      <c r="J587">
        <v>0</v>
      </c>
      <c r="K587">
        <v>0</v>
      </c>
    </row>
    <row r="588" spans="1:11">
      <c r="A588" t="s">
        <v>412</v>
      </c>
      <c r="B588" t="s">
        <v>379</v>
      </c>
      <c r="C588" t="s">
        <v>37</v>
      </c>
      <c r="D588" t="s">
        <v>34</v>
      </c>
      <c r="E588" t="s">
        <v>26</v>
      </c>
      <c r="F588" t="s">
        <v>19</v>
      </c>
      <c r="G588" s="3">
        <v>45518</v>
      </c>
      <c r="H588" s="3">
        <v>45524</v>
      </c>
      <c r="I588">
        <v>7</v>
      </c>
      <c r="J588">
        <v>475873</v>
      </c>
      <c r="K588">
        <v>0</v>
      </c>
    </row>
    <row r="589" spans="1:11">
      <c r="A589" t="s">
        <v>411</v>
      </c>
      <c r="B589" t="s">
        <v>379</v>
      </c>
      <c r="C589" t="s">
        <v>37</v>
      </c>
      <c r="D589" t="s">
        <v>34</v>
      </c>
      <c r="E589" t="s">
        <v>26</v>
      </c>
      <c r="F589" t="s">
        <v>19</v>
      </c>
      <c r="G589" s="3">
        <v>45533</v>
      </c>
      <c r="H589" s="3">
        <v>45534</v>
      </c>
      <c r="I589">
        <v>2</v>
      </c>
      <c r="J589">
        <v>38965</v>
      </c>
      <c r="K589">
        <v>0</v>
      </c>
    </row>
    <row r="590" spans="1:11">
      <c r="A590" t="s">
        <v>411</v>
      </c>
      <c r="B590" t="s">
        <v>379</v>
      </c>
      <c r="C590" t="s">
        <v>37</v>
      </c>
      <c r="D590" t="s">
        <v>34</v>
      </c>
      <c r="E590" t="s">
        <v>26</v>
      </c>
      <c r="F590" t="s">
        <v>19</v>
      </c>
      <c r="G590" s="3">
        <v>45537</v>
      </c>
      <c r="H590" s="3">
        <v>45541</v>
      </c>
      <c r="I590">
        <v>5</v>
      </c>
      <c r="J590">
        <v>264196</v>
      </c>
      <c r="K590">
        <v>0</v>
      </c>
    </row>
    <row r="591" spans="1:11">
      <c r="A591" t="s">
        <v>413</v>
      </c>
      <c r="B591" t="s">
        <v>379</v>
      </c>
      <c r="C591" t="s">
        <v>37</v>
      </c>
      <c r="D591" t="s">
        <v>34</v>
      </c>
      <c r="E591" t="s">
        <v>26</v>
      </c>
      <c r="F591" t="s">
        <v>19</v>
      </c>
      <c r="G591" s="3">
        <v>45559</v>
      </c>
      <c r="H591" s="3">
        <v>45588</v>
      </c>
      <c r="I591">
        <v>30</v>
      </c>
      <c r="J591">
        <v>3082187</v>
      </c>
      <c r="K591">
        <v>0</v>
      </c>
    </row>
    <row r="592" spans="1:11">
      <c r="A592" t="s">
        <v>414</v>
      </c>
      <c r="B592" t="s">
        <v>379</v>
      </c>
      <c r="C592" t="s">
        <v>37</v>
      </c>
      <c r="D592" t="s">
        <v>34</v>
      </c>
      <c r="E592" t="s">
        <v>26</v>
      </c>
      <c r="F592" t="s">
        <v>19</v>
      </c>
      <c r="G592" s="3">
        <v>45559</v>
      </c>
      <c r="H592" s="3">
        <v>45567</v>
      </c>
      <c r="I592">
        <v>9</v>
      </c>
      <c r="J592">
        <v>690115</v>
      </c>
      <c r="K592">
        <v>0</v>
      </c>
    </row>
    <row r="593" spans="1:11">
      <c r="A593" t="s">
        <v>415</v>
      </c>
      <c r="B593" t="s">
        <v>379</v>
      </c>
      <c r="C593" t="s">
        <v>37</v>
      </c>
      <c r="D593" t="s">
        <v>25</v>
      </c>
      <c r="E593" t="s">
        <v>26</v>
      </c>
      <c r="F593" t="s">
        <v>19</v>
      </c>
      <c r="G593" s="3">
        <v>45540</v>
      </c>
      <c r="H593" s="3">
        <v>45550</v>
      </c>
      <c r="I593">
        <v>11</v>
      </c>
      <c r="J593">
        <v>0</v>
      </c>
      <c r="K593">
        <v>0</v>
      </c>
    </row>
    <row r="594" spans="1:11">
      <c r="A594" t="s">
        <v>416</v>
      </c>
      <c r="B594" t="s">
        <v>379</v>
      </c>
      <c r="C594" t="s">
        <v>37</v>
      </c>
      <c r="D594" t="s">
        <v>54</v>
      </c>
      <c r="E594" t="s">
        <v>26</v>
      </c>
      <c r="F594" t="s">
        <v>19</v>
      </c>
      <c r="G594" s="3">
        <v>45481</v>
      </c>
      <c r="H594" s="3">
        <v>45483</v>
      </c>
      <c r="I594">
        <v>3</v>
      </c>
      <c r="J594">
        <v>45979</v>
      </c>
      <c r="K594">
        <v>0</v>
      </c>
    </row>
    <row r="595" spans="1:11">
      <c r="A595" t="s">
        <v>417</v>
      </c>
      <c r="B595" t="s">
        <v>379</v>
      </c>
      <c r="C595" t="s">
        <v>37</v>
      </c>
      <c r="D595" t="s">
        <v>54</v>
      </c>
      <c r="E595" t="s">
        <v>26</v>
      </c>
      <c r="F595" t="s">
        <v>19</v>
      </c>
      <c r="G595" s="3">
        <v>45502</v>
      </c>
      <c r="H595" s="3">
        <v>45503</v>
      </c>
      <c r="I595">
        <v>2</v>
      </c>
      <c r="J595">
        <v>20154</v>
      </c>
      <c r="K595">
        <v>0</v>
      </c>
    </row>
    <row r="596" spans="1:11">
      <c r="A596" t="s">
        <v>418</v>
      </c>
      <c r="B596" t="s">
        <v>379</v>
      </c>
      <c r="C596" t="s">
        <v>37</v>
      </c>
      <c r="D596" t="s">
        <v>54</v>
      </c>
      <c r="E596" t="s">
        <v>26</v>
      </c>
      <c r="F596" t="s">
        <v>19</v>
      </c>
      <c r="G596" s="3">
        <v>45505</v>
      </c>
      <c r="H596" s="3">
        <v>45505</v>
      </c>
      <c r="I596">
        <v>1</v>
      </c>
      <c r="J596">
        <v>16350</v>
      </c>
      <c r="K596">
        <v>0</v>
      </c>
    </row>
    <row r="597" spans="1:11">
      <c r="A597" t="s">
        <v>419</v>
      </c>
      <c r="B597" t="s">
        <v>379</v>
      </c>
      <c r="C597" t="s">
        <v>37</v>
      </c>
      <c r="D597" t="s">
        <v>54</v>
      </c>
      <c r="E597" t="s">
        <v>26</v>
      </c>
      <c r="F597" t="s">
        <v>19</v>
      </c>
      <c r="G597" s="3">
        <v>45516</v>
      </c>
      <c r="H597" s="3">
        <v>45518</v>
      </c>
      <c r="I597">
        <v>3</v>
      </c>
      <c r="J597">
        <v>54010</v>
      </c>
      <c r="K597">
        <v>0</v>
      </c>
    </row>
    <row r="598" spans="1:11">
      <c r="A598" t="s">
        <v>420</v>
      </c>
      <c r="B598" t="s">
        <v>379</v>
      </c>
      <c r="C598" t="s">
        <v>37</v>
      </c>
      <c r="D598" t="s">
        <v>54</v>
      </c>
      <c r="E598" t="s">
        <v>26</v>
      </c>
      <c r="F598" t="s">
        <v>19</v>
      </c>
      <c r="G598" s="3">
        <v>45518</v>
      </c>
      <c r="H598" s="3">
        <v>45520</v>
      </c>
      <c r="I598">
        <v>3</v>
      </c>
      <c r="J598">
        <v>32953</v>
      </c>
      <c r="K598">
        <v>0</v>
      </c>
    </row>
    <row r="599" spans="1:11">
      <c r="A599" t="s">
        <v>421</v>
      </c>
      <c r="B599" t="s">
        <v>379</v>
      </c>
      <c r="C599" t="s">
        <v>37</v>
      </c>
      <c r="D599" t="s">
        <v>29</v>
      </c>
      <c r="E599" t="s">
        <v>26</v>
      </c>
      <c r="F599" t="s">
        <v>19</v>
      </c>
      <c r="G599" s="3">
        <v>45481</v>
      </c>
      <c r="H599" s="3">
        <v>45484</v>
      </c>
      <c r="I599">
        <v>4</v>
      </c>
      <c r="J599">
        <v>78413</v>
      </c>
      <c r="K599">
        <v>76338</v>
      </c>
    </row>
    <row r="600" spans="1:11">
      <c r="A600" t="s">
        <v>422</v>
      </c>
      <c r="B600" t="s">
        <v>379</v>
      </c>
      <c r="C600" t="s">
        <v>37</v>
      </c>
      <c r="D600" t="s">
        <v>29</v>
      </c>
      <c r="E600" t="s">
        <v>26</v>
      </c>
      <c r="F600" t="s">
        <v>19</v>
      </c>
      <c r="G600" s="3">
        <v>45482</v>
      </c>
      <c r="H600" s="3">
        <v>45486</v>
      </c>
      <c r="I600">
        <v>5</v>
      </c>
      <c r="J600">
        <v>96808</v>
      </c>
      <c r="K600">
        <v>0</v>
      </c>
    </row>
    <row r="601" spans="1:11">
      <c r="A601" t="s">
        <v>423</v>
      </c>
      <c r="B601" t="s">
        <v>379</v>
      </c>
      <c r="C601" t="s">
        <v>37</v>
      </c>
      <c r="D601" t="s">
        <v>29</v>
      </c>
      <c r="E601" t="s">
        <v>26</v>
      </c>
      <c r="F601" t="s">
        <v>19</v>
      </c>
      <c r="G601" s="3">
        <v>45490</v>
      </c>
      <c r="H601" s="3">
        <v>45490</v>
      </c>
      <c r="I601">
        <v>1</v>
      </c>
      <c r="J601">
        <v>6772</v>
      </c>
      <c r="K601">
        <v>0</v>
      </c>
    </row>
    <row r="602" spans="1:11">
      <c r="A602" t="s">
        <v>424</v>
      </c>
      <c r="B602" t="s">
        <v>379</v>
      </c>
      <c r="C602" t="s">
        <v>37</v>
      </c>
      <c r="D602" t="s">
        <v>29</v>
      </c>
      <c r="E602" t="s">
        <v>26</v>
      </c>
      <c r="F602" t="s">
        <v>19</v>
      </c>
      <c r="G602" s="3">
        <v>45495</v>
      </c>
      <c r="H602" s="3">
        <v>45499</v>
      </c>
      <c r="I602">
        <v>5</v>
      </c>
      <c r="J602">
        <v>113703</v>
      </c>
      <c r="K602">
        <v>0</v>
      </c>
    </row>
    <row r="603" spans="1:11">
      <c r="A603" t="s">
        <v>425</v>
      </c>
      <c r="B603" t="s">
        <v>379</v>
      </c>
      <c r="C603" t="s">
        <v>37</v>
      </c>
      <c r="D603" t="s">
        <v>29</v>
      </c>
      <c r="E603" t="s">
        <v>26</v>
      </c>
      <c r="F603" t="s">
        <v>19</v>
      </c>
      <c r="G603" s="3">
        <v>45498</v>
      </c>
      <c r="H603" s="3">
        <v>45499</v>
      </c>
      <c r="I603">
        <v>2</v>
      </c>
      <c r="J603">
        <v>13858</v>
      </c>
      <c r="K603">
        <v>0</v>
      </c>
    </row>
    <row r="604" spans="1:11">
      <c r="A604" t="s">
        <v>426</v>
      </c>
      <c r="B604" t="s">
        <v>379</v>
      </c>
      <c r="C604" t="s">
        <v>37</v>
      </c>
      <c r="D604" t="s">
        <v>29</v>
      </c>
      <c r="E604" t="s">
        <v>26</v>
      </c>
      <c r="F604" t="s">
        <v>19</v>
      </c>
      <c r="G604" s="3">
        <v>45503</v>
      </c>
      <c r="H604" s="3">
        <v>45505</v>
      </c>
      <c r="I604">
        <v>3</v>
      </c>
      <c r="J604">
        <v>23500</v>
      </c>
      <c r="K604">
        <v>0</v>
      </c>
    </row>
    <row r="605" spans="1:11">
      <c r="A605" t="s">
        <v>427</v>
      </c>
      <c r="B605" t="s">
        <v>379</v>
      </c>
      <c r="C605" t="s">
        <v>37</v>
      </c>
      <c r="D605" t="s">
        <v>29</v>
      </c>
      <c r="E605" t="s">
        <v>26</v>
      </c>
      <c r="F605" t="s">
        <v>19</v>
      </c>
      <c r="G605" s="3">
        <v>45510</v>
      </c>
      <c r="H605" s="3">
        <v>45511</v>
      </c>
      <c r="I605">
        <v>2</v>
      </c>
      <c r="J605">
        <v>21785</v>
      </c>
      <c r="K605">
        <v>0</v>
      </c>
    </row>
    <row r="606" spans="1:11">
      <c r="A606" t="s">
        <v>428</v>
      </c>
      <c r="B606" t="s">
        <v>379</v>
      </c>
      <c r="C606" t="s">
        <v>37</v>
      </c>
      <c r="D606" t="s">
        <v>29</v>
      </c>
      <c r="E606" t="s">
        <v>26</v>
      </c>
      <c r="F606" t="s">
        <v>19</v>
      </c>
      <c r="G606" s="3">
        <v>45511</v>
      </c>
      <c r="H606" s="3">
        <v>45517</v>
      </c>
      <c r="I606">
        <v>7</v>
      </c>
      <c r="J606">
        <v>215369</v>
      </c>
      <c r="K606">
        <v>0</v>
      </c>
    </row>
    <row r="607" spans="1:11">
      <c r="A607" t="s">
        <v>425</v>
      </c>
      <c r="B607" t="s">
        <v>379</v>
      </c>
      <c r="C607" t="s">
        <v>37</v>
      </c>
      <c r="D607" t="s">
        <v>29</v>
      </c>
      <c r="E607" t="s">
        <v>26</v>
      </c>
      <c r="F607" t="s">
        <v>19</v>
      </c>
      <c r="G607" s="3">
        <v>45526</v>
      </c>
      <c r="H607" s="3">
        <v>45527</v>
      </c>
      <c r="I607">
        <v>2</v>
      </c>
      <c r="J607">
        <v>13858</v>
      </c>
      <c r="K607">
        <v>0</v>
      </c>
    </row>
    <row r="608" spans="1:11">
      <c r="A608" t="s">
        <v>429</v>
      </c>
      <c r="B608" t="s">
        <v>379</v>
      </c>
      <c r="C608" t="s">
        <v>37</v>
      </c>
      <c r="D608" t="s">
        <v>29</v>
      </c>
      <c r="E608" t="s">
        <v>26</v>
      </c>
      <c r="F608" t="s">
        <v>19</v>
      </c>
      <c r="G608" s="3">
        <v>45537</v>
      </c>
      <c r="H608" s="3">
        <v>45538</v>
      </c>
      <c r="I608">
        <v>2</v>
      </c>
      <c r="J608">
        <v>23010</v>
      </c>
      <c r="K608">
        <v>0</v>
      </c>
    </row>
    <row r="609" spans="1:11">
      <c r="A609" t="s">
        <v>430</v>
      </c>
      <c r="B609" t="s">
        <v>379</v>
      </c>
      <c r="C609" t="s">
        <v>37</v>
      </c>
      <c r="D609" t="s">
        <v>29</v>
      </c>
      <c r="E609" t="s">
        <v>26</v>
      </c>
      <c r="F609" t="s">
        <v>19</v>
      </c>
      <c r="G609" s="3">
        <v>45559</v>
      </c>
      <c r="H609" s="3">
        <v>45561</v>
      </c>
      <c r="I609">
        <v>3</v>
      </c>
      <c r="J609">
        <v>23049</v>
      </c>
      <c r="K609">
        <v>0</v>
      </c>
    </row>
    <row r="610" spans="1:11">
      <c r="A610" t="s">
        <v>431</v>
      </c>
      <c r="B610" t="s">
        <v>379</v>
      </c>
      <c r="C610" t="s">
        <v>37</v>
      </c>
      <c r="D610" t="s">
        <v>29</v>
      </c>
      <c r="E610" t="s">
        <v>26</v>
      </c>
      <c r="F610" t="s">
        <v>19</v>
      </c>
      <c r="G610" s="3">
        <v>45560</v>
      </c>
      <c r="H610" s="3">
        <v>45580</v>
      </c>
      <c r="I610">
        <v>21</v>
      </c>
      <c r="J610">
        <v>802252</v>
      </c>
      <c r="K610">
        <v>0</v>
      </c>
    </row>
    <row r="611" spans="1:11">
      <c r="A611" t="s">
        <v>432</v>
      </c>
      <c r="B611" t="s">
        <v>379</v>
      </c>
      <c r="C611" t="s">
        <v>37</v>
      </c>
      <c r="D611" t="s">
        <v>31</v>
      </c>
      <c r="E611" t="s">
        <v>26</v>
      </c>
      <c r="F611" t="s">
        <v>19</v>
      </c>
      <c r="G611" s="3">
        <v>45474</v>
      </c>
      <c r="H611" s="3">
        <v>45503</v>
      </c>
      <c r="I611">
        <v>30</v>
      </c>
      <c r="J611">
        <v>995948</v>
      </c>
      <c r="K611">
        <v>0</v>
      </c>
    </row>
    <row r="612" spans="1:11">
      <c r="A612" t="s">
        <v>433</v>
      </c>
      <c r="B612" t="s">
        <v>379</v>
      </c>
      <c r="C612" t="s">
        <v>37</v>
      </c>
      <c r="D612" t="s">
        <v>31</v>
      </c>
      <c r="E612" t="s">
        <v>26</v>
      </c>
      <c r="F612" t="s">
        <v>19</v>
      </c>
      <c r="G612" s="3">
        <v>45474</v>
      </c>
      <c r="H612" s="3">
        <v>45488</v>
      </c>
      <c r="I612">
        <v>15</v>
      </c>
      <c r="J612">
        <v>513009</v>
      </c>
      <c r="K612">
        <v>0</v>
      </c>
    </row>
    <row r="613" spans="1:11">
      <c r="A613" t="s">
        <v>434</v>
      </c>
      <c r="B613" t="s">
        <v>379</v>
      </c>
      <c r="C613" t="s">
        <v>37</v>
      </c>
      <c r="D613" t="s">
        <v>31</v>
      </c>
      <c r="E613" t="s">
        <v>26</v>
      </c>
      <c r="F613" t="s">
        <v>19</v>
      </c>
      <c r="G613" s="3">
        <v>45474</v>
      </c>
      <c r="H613" s="3">
        <v>45475</v>
      </c>
      <c r="I613">
        <v>2</v>
      </c>
      <c r="J613">
        <v>11485</v>
      </c>
      <c r="K613">
        <v>0</v>
      </c>
    </row>
    <row r="614" spans="1:11">
      <c r="A614" t="s">
        <v>435</v>
      </c>
      <c r="B614" t="s">
        <v>379</v>
      </c>
      <c r="C614" t="s">
        <v>37</v>
      </c>
      <c r="D614" t="s">
        <v>31</v>
      </c>
      <c r="E614" t="s">
        <v>26</v>
      </c>
      <c r="F614" t="s">
        <v>19</v>
      </c>
      <c r="G614" s="3">
        <v>45475</v>
      </c>
      <c r="H614" s="3">
        <v>45488</v>
      </c>
      <c r="I614">
        <v>14</v>
      </c>
      <c r="J614">
        <v>461868</v>
      </c>
      <c r="K614">
        <v>0</v>
      </c>
    </row>
    <row r="615" spans="1:11">
      <c r="A615" t="s">
        <v>433</v>
      </c>
      <c r="B615" t="s">
        <v>379</v>
      </c>
      <c r="C615" t="s">
        <v>37</v>
      </c>
      <c r="D615" t="s">
        <v>31</v>
      </c>
      <c r="E615" t="s">
        <v>26</v>
      </c>
      <c r="F615" t="s">
        <v>19</v>
      </c>
      <c r="G615" s="3">
        <v>45489</v>
      </c>
      <c r="H615" s="3">
        <v>45503</v>
      </c>
      <c r="I615">
        <v>15</v>
      </c>
      <c r="J615">
        <v>513009</v>
      </c>
      <c r="K615">
        <v>0</v>
      </c>
    </row>
    <row r="616" spans="1:11">
      <c r="A616" t="s">
        <v>433</v>
      </c>
      <c r="B616" t="s">
        <v>379</v>
      </c>
      <c r="C616" t="s">
        <v>37</v>
      </c>
      <c r="D616" t="s">
        <v>31</v>
      </c>
      <c r="E616" t="s">
        <v>26</v>
      </c>
      <c r="F616" t="s">
        <v>19</v>
      </c>
      <c r="G616" s="3">
        <v>45504</v>
      </c>
      <c r="H616" s="3">
        <v>45518</v>
      </c>
      <c r="I616">
        <v>15</v>
      </c>
      <c r="J616">
        <v>494679</v>
      </c>
      <c r="K616">
        <v>0</v>
      </c>
    </row>
    <row r="617" spans="1:11">
      <c r="A617" t="s">
        <v>436</v>
      </c>
      <c r="B617" t="s">
        <v>379</v>
      </c>
      <c r="C617" t="s">
        <v>37</v>
      </c>
      <c r="D617" t="s">
        <v>31</v>
      </c>
      <c r="E617" t="s">
        <v>26</v>
      </c>
      <c r="F617" t="s">
        <v>19</v>
      </c>
      <c r="G617" s="3">
        <v>45540</v>
      </c>
      <c r="H617" s="3">
        <v>45540</v>
      </c>
      <c r="I617">
        <v>1</v>
      </c>
      <c r="J617">
        <v>6861</v>
      </c>
      <c r="K617">
        <v>0</v>
      </c>
    </row>
    <row r="618" spans="1:11">
      <c r="A618" t="s">
        <v>437</v>
      </c>
      <c r="B618" t="s">
        <v>379</v>
      </c>
      <c r="C618" t="s">
        <v>37</v>
      </c>
      <c r="D618" t="s">
        <v>31</v>
      </c>
      <c r="E618" t="s">
        <v>26</v>
      </c>
      <c r="F618" t="s">
        <v>19</v>
      </c>
      <c r="G618" s="3">
        <v>45565</v>
      </c>
      <c r="H618" s="3">
        <v>45567</v>
      </c>
      <c r="I618">
        <v>3</v>
      </c>
      <c r="J618">
        <v>24733</v>
      </c>
      <c r="K618">
        <v>0</v>
      </c>
    </row>
    <row r="619" spans="1:11">
      <c r="A619" t="s">
        <v>410</v>
      </c>
      <c r="B619" t="s">
        <v>379</v>
      </c>
      <c r="C619" t="s">
        <v>37</v>
      </c>
      <c r="D619" t="s">
        <v>34</v>
      </c>
      <c r="E619" t="s">
        <v>26</v>
      </c>
      <c r="F619" t="s">
        <v>19</v>
      </c>
      <c r="G619" s="3">
        <v>45524</v>
      </c>
      <c r="H619" s="3">
        <v>45538</v>
      </c>
      <c r="I619">
        <v>15</v>
      </c>
      <c r="J619">
        <v>1535202</v>
      </c>
      <c r="K619">
        <v>0</v>
      </c>
    </row>
    <row r="620" spans="1:11">
      <c r="A620" t="s">
        <v>410</v>
      </c>
      <c r="B620" t="s">
        <v>379</v>
      </c>
      <c r="C620" t="s">
        <v>37</v>
      </c>
      <c r="D620" t="s">
        <v>34</v>
      </c>
      <c r="E620" t="s">
        <v>26</v>
      </c>
      <c r="F620" t="s">
        <v>19</v>
      </c>
      <c r="G620" s="3">
        <v>45539</v>
      </c>
      <c r="H620" s="3">
        <v>45559</v>
      </c>
      <c r="I620">
        <v>21</v>
      </c>
      <c r="J620">
        <v>0</v>
      </c>
      <c r="K620">
        <v>0</v>
      </c>
    </row>
    <row r="621" spans="1:11">
      <c r="A621" t="s">
        <v>410</v>
      </c>
      <c r="B621" t="s">
        <v>379</v>
      </c>
      <c r="C621" t="s">
        <v>37</v>
      </c>
      <c r="D621" t="s">
        <v>34</v>
      </c>
      <c r="E621" t="s">
        <v>26</v>
      </c>
      <c r="F621" t="s">
        <v>19</v>
      </c>
      <c r="G621" s="3">
        <v>45560</v>
      </c>
      <c r="H621" s="3">
        <v>45574</v>
      </c>
      <c r="I621">
        <v>15</v>
      </c>
      <c r="J621">
        <v>1540101</v>
      </c>
      <c r="K621">
        <v>0</v>
      </c>
    </row>
    <row r="622" spans="1:11">
      <c r="A622" t="s">
        <v>415</v>
      </c>
      <c r="B622" t="s">
        <v>379</v>
      </c>
      <c r="C622" t="s">
        <v>37</v>
      </c>
      <c r="D622" t="s">
        <v>25</v>
      </c>
      <c r="E622" t="s">
        <v>26</v>
      </c>
      <c r="F622" t="s">
        <v>19</v>
      </c>
      <c r="G622" s="3">
        <v>45475</v>
      </c>
      <c r="H622" s="3">
        <v>45489</v>
      </c>
      <c r="I622">
        <v>15</v>
      </c>
      <c r="J622">
        <v>1532384</v>
      </c>
      <c r="K622">
        <v>0</v>
      </c>
    </row>
    <row r="623" spans="1:11">
      <c r="A623" t="s">
        <v>438</v>
      </c>
      <c r="B623" t="s">
        <v>379</v>
      </c>
      <c r="C623" t="s">
        <v>37</v>
      </c>
      <c r="D623" t="s">
        <v>25</v>
      </c>
      <c r="E623" t="s">
        <v>26</v>
      </c>
      <c r="F623" t="s">
        <v>19</v>
      </c>
      <c r="G623" s="3">
        <v>45479</v>
      </c>
      <c r="H623" s="3">
        <v>45492</v>
      </c>
      <c r="I623">
        <v>14</v>
      </c>
      <c r="J623">
        <v>1430450</v>
      </c>
      <c r="K623">
        <v>1518429</v>
      </c>
    </row>
    <row r="624" spans="1:11">
      <c r="A624" t="s">
        <v>438</v>
      </c>
      <c r="B624" t="s">
        <v>379</v>
      </c>
      <c r="C624" t="s">
        <v>37</v>
      </c>
      <c r="D624" t="s">
        <v>25</v>
      </c>
      <c r="E624" t="s">
        <v>26</v>
      </c>
      <c r="F624" t="s">
        <v>19</v>
      </c>
      <c r="G624" s="3">
        <v>45493</v>
      </c>
      <c r="H624" s="3">
        <v>45522</v>
      </c>
      <c r="I624">
        <v>30</v>
      </c>
      <c r="J624">
        <v>2043499</v>
      </c>
      <c r="K624">
        <v>2024572</v>
      </c>
    </row>
    <row r="625" spans="1:11">
      <c r="A625" t="s">
        <v>439</v>
      </c>
      <c r="B625" t="s">
        <v>379</v>
      </c>
      <c r="C625" t="s">
        <v>37</v>
      </c>
      <c r="D625" t="s">
        <v>25</v>
      </c>
      <c r="E625" t="s">
        <v>26</v>
      </c>
      <c r="F625" t="s">
        <v>19</v>
      </c>
      <c r="G625" s="3">
        <v>45505</v>
      </c>
      <c r="H625" s="3">
        <v>45525</v>
      </c>
      <c r="I625">
        <v>21</v>
      </c>
      <c r="J625">
        <v>2150848</v>
      </c>
      <c r="K625">
        <v>0</v>
      </c>
    </row>
    <row r="626" spans="1:11">
      <c r="A626" t="s">
        <v>438</v>
      </c>
      <c r="B626" t="s">
        <v>379</v>
      </c>
      <c r="C626" t="s">
        <v>37</v>
      </c>
      <c r="D626" t="s">
        <v>25</v>
      </c>
      <c r="E626" t="s">
        <v>26</v>
      </c>
      <c r="F626" t="s">
        <v>19</v>
      </c>
      <c r="G626" s="3">
        <v>45523</v>
      </c>
      <c r="H626" s="3">
        <v>45537</v>
      </c>
      <c r="I626">
        <v>15</v>
      </c>
      <c r="J626">
        <v>0</v>
      </c>
      <c r="K626">
        <v>0</v>
      </c>
    </row>
    <row r="627" spans="1:11">
      <c r="A627" t="s">
        <v>439</v>
      </c>
      <c r="B627" t="s">
        <v>379</v>
      </c>
      <c r="C627" t="s">
        <v>37</v>
      </c>
      <c r="D627" t="s">
        <v>25</v>
      </c>
      <c r="E627" t="s">
        <v>26</v>
      </c>
      <c r="F627" t="s">
        <v>19</v>
      </c>
      <c r="G627" s="3">
        <v>45526</v>
      </c>
      <c r="H627" s="3">
        <v>45546</v>
      </c>
      <c r="I627">
        <v>21</v>
      </c>
      <c r="J627">
        <v>2150848</v>
      </c>
      <c r="K627">
        <v>0</v>
      </c>
    </row>
    <row r="628" spans="1:11">
      <c r="A628" t="s">
        <v>438</v>
      </c>
      <c r="B628" t="s">
        <v>379</v>
      </c>
      <c r="C628" t="s">
        <v>37</v>
      </c>
      <c r="D628" t="s">
        <v>25</v>
      </c>
      <c r="E628" t="s">
        <v>26</v>
      </c>
      <c r="F628" t="s">
        <v>19</v>
      </c>
      <c r="G628" s="3">
        <v>45538</v>
      </c>
      <c r="H628" s="3">
        <v>45550</v>
      </c>
      <c r="I628">
        <v>13</v>
      </c>
      <c r="J628">
        <v>0</v>
      </c>
      <c r="K628">
        <v>0</v>
      </c>
    </row>
    <row r="629" spans="1:11">
      <c r="A629" t="s">
        <v>440</v>
      </c>
      <c r="B629" t="s">
        <v>379</v>
      </c>
      <c r="C629" t="s">
        <v>37</v>
      </c>
      <c r="D629" t="s">
        <v>54</v>
      </c>
      <c r="E629" t="s">
        <v>26</v>
      </c>
      <c r="F629" t="s">
        <v>19</v>
      </c>
      <c r="G629" s="3">
        <v>45478</v>
      </c>
      <c r="H629" s="3">
        <v>45498</v>
      </c>
      <c r="I629">
        <v>21</v>
      </c>
      <c r="J629">
        <v>1356230</v>
      </c>
      <c r="K629">
        <v>1353830</v>
      </c>
    </row>
    <row r="630" spans="1:11">
      <c r="A630" t="s">
        <v>441</v>
      </c>
      <c r="B630" t="s">
        <v>379</v>
      </c>
      <c r="C630" t="s">
        <v>37</v>
      </c>
      <c r="D630" t="s">
        <v>54</v>
      </c>
      <c r="E630" t="s">
        <v>26</v>
      </c>
      <c r="F630" t="s">
        <v>19</v>
      </c>
      <c r="G630" s="3">
        <v>45488</v>
      </c>
      <c r="H630" s="3">
        <v>45508</v>
      </c>
      <c r="I630">
        <v>21</v>
      </c>
      <c r="J630">
        <v>1831828</v>
      </c>
      <c r="K630">
        <v>1301602</v>
      </c>
    </row>
    <row r="631" spans="1:11">
      <c r="A631" t="s">
        <v>441</v>
      </c>
      <c r="B631" t="s">
        <v>379</v>
      </c>
      <c r="C631" t="s">
        <v>37</v>
      </c>
      <c r="D631" t="s">
        <v>54</v>
      </c>
      <c r="E631" t="s">
        <v>26</v>
      </c>
      <c r="F631" t="s">
        <v>19</v>
      </c>
      <c r="G631" s="3">
        <v>45509</v>
      </c>
      <c r="H631" s="3">
        <v>45529</v>
      </c>
      <c r="I631">
        <v>21</v>
      </c>
      <c r="J631">
        <v>1834352</v>
      </c>
      <c r="K631">
        <v>0</v>
      </c>
    </row>
    <row r="632" spans="1:11">
      <c r="A632" t="s">
        <v>442</v>
      </c>
      <c r="B632" t="s">
        <v>379</v>
      </c>
      <c r="C632" t="s">
        <v>37</v>
      </c>
      <c r="D632" t="s">
        <v>29</v>
      </c>
      <c r="E632" t="s">
        <v>26</v>
      </c>
      <c r="F632" t="s">
        <v>19</v>
      </c>
      <c r="G632" s="3">
        <v>45524</v>
      </c>
      <c r="H632" s="3">
        <v>45568</v>
      </c>
      <c r="I632">
        <v>45</v>
      </c>
      <c r="J632">
        <v>1102348</v>
      </c>
      <c r="K632">
        <v>0</v>
      </c>
    </row>
    <row r="633" spans="1:11">
      <c r="A633" t="s">
        <v>443</v>
      </c>
      <c r="B633" t="s">
        <v>379</v>
      </c>
      <c r="C633" t="s">
        <v>37</v>
      </c>
      <c r="D633" t="s">
        <v>29</v>
      </c>
      <c r="E633" t="s">
        <v>26</v>
      </c>
      <c r="F633" t="s">
        <v>19</v>
      </c>
      <c r="G633" s="3">
        <v>45541</v>
      </c>
      <c r="H633" s="3">
        <v>45552</v>
      </c>
      <c r="I633">
        <v>12</v>
      </c>
      <c r="J633">
        <v>623848</v>
      </c>
      <c r="K633">
        <v>0</v>
      </c>
    </row>
    <row r="634" spans="1:11">
      <c r="A634" t="s">
        <v>444</v>
      </c>
      <c r="B634" t="s">
        <v>379</v>
      </c>
      <c r="C634" t="s">
        <v>37</v>
      </c>
      <c r="D634" t="s">
        <v>25</v>
      </c>
      <c r="E634" t="s">
        <v>26</v>
      </c>
      <c r="F634" t="s">
        <v>19</v>
      </c>
      <c r="G634" s="3">
        <v>45523</v>
      </c>
      <c r="H634" s="3">
        <v>45543</v>
      </c>
      <c r="I634">
        <v>21</v>
      </c>
      <c r="J634">
        <v>2150492</v>
      </c>
      <c r="K634">
        <v>0</v>
      </c>
    </row>
    <row r="635" spans="1:11">
      <c r="A635" t="s">
        <v>407</v>
      </c>
      <c r="B635" t="s">
        <v>379</v>
      </c>
      <c r="C635" t="s">
        <v>37</v>
      </c>
      <c r="D635" t="s">
        <v>34</v>
      </c>
      <c r="E635" t="s">
        <v>26</v>
      </c>
      <c r="F635" t="s">
        <v>19</v>
      </c>
      <c r="G635" s="3">
        <v>45481</v>
      </c>
      <c r="H635" s="3">
        <v>45492</v>
      </c>
      <c r="I635">
        <v>12</v>
      </c>
      <c r="J635">
        <v>0</v>
      </c>
      <c r="K635">
        <v>0</v>
      </c>
    </row>
    <row r="636" spans="1:11">
      <c r="A636" t="s">
        <v>445</v>
      </c>
      <c r="B636" t="s">
        <v>379</v>
      </c>
      <c r="C636" t="s">
        <v>37</v>
      </c>
      <c r="D636" t="s">
        <v>34</v>
      </c>
      <c r="E636" t="s">
        <v>26</v>
      </c>
      <c r="F636" t="s">
        <v>19</v>
      </c>
      <c r="G636" s="3">
        <v>45517</v>
      </c>
      <c r="H636" s="3">
        <v>45537</v>
      </c>
      <c r="I636">
        <v>21</v>
      </c>
      <c r="J636">
        <v>2150926</v>
      </c>
      <c r="K636">
        <v>0</v>
      </c>
    </row>
    <row r="637" spans="1:11">
      <c r="A637" t="s">
        <v>446</v>
      </c>
      <c r="B637" t="s">
        <v>379</v>
      </c>
      <c r="C637" t="s">
        <v>37</v>
      </c>
      <c r="D637" t="s">
        <v>54</v>
      </c>
      <c r="E637" t="s">
        <v>26</v>
      </c>
      <c r="F637" t="s">
        <v>19</v>
      </c>
      <c r="G637" s="3">
        <v>45483</v>
      </c>
      <c r="H637" s="3">
        <v>45512</v>
      </c>
      <c r="I637">
        <v>30</v>
      </c>
      <c r="J637">
        <v>1958316</v>
      </c>
      <c r="K637">
        <v>1939263</v>
      </c>
    </row>
    <row r="638" spans="1:11">
      <c r="A638" t="s">
        <v>446</v>
      </c>
      <c r="B638" t="s">
        <v>379</v>
      </c>
      <c r="C638" t="s">
        <v>37</v>
      </c>
      <c r="D638" t="s">
        <v>54</v>
      </c>
      <c r="E638" t="s">
        <v>26</v>
      </c>
      <c r="F638" t="s">
        <v>19</v>
      </c>
      <c r="G638" s="3">
        <v>45513</v>
      </c>
      <c r="H638" s="3">
        <v>45542</v>
      </c>
      <c r="I638">
        <v>30</v>
      </c>
      <c r="J638">
        <v>1961046</v>
      </c>
      <c r="K638">
        <v>0</v>
      </c>
    </row>
    <row r="639" spans="1:11">
      <c r="A639" t="s">
        <v>446</v>
      </c>
      <c r="B639" t="s">
        <v>379</v>
      </c>
      <c r="C639" t="s">
        <v>37</v>
      </c>
      <c r="D639" t="s">
        <v>54</v>
      </c>
      <c r="E639" t="s">
        <v>26</v>
      </c>
      <c r="F639" t="s">
        <v>19</v>
      </c>
      <c r="G639" s="3">
        <v>45543</v>
      </c>
      <c r="H639" s="3">
        <v>45552</v>
      </c>
      <c r="I639">
        <v>10</v>
      </c>
      <c r="J639">
        <v>654572</v>
      </c>
      <c r="K639">
        <v>0</v>
      </c>
    </row>
    <row r="640" spans="1:11">
      <c r="A640" t="s">
        <v>447</v>
      </c>
      <c r="B640" t="s">
        <v>379</v>
      </c>
      <c r="C640" t="s">
        <v>37</v>
      </c>
      <c r="D640" t="s">
        <v>29</v>
      </c>
      <c r="E640" t="s">
        <v>26</v>
      </c>
      <c r="F640" t="s">
        <v>19</v>
      </c>
      <c r="G640" s="3">
        <v>45481</v>
      </c>
      <c r="H640" s="3">
        <v>45494</v>
      </c>
      <c r="I640">
        <v>14</v>
      </c>
      <c r="J640">
        <v>655782</v>
      </c>
      <c r="K640">
        <v>0</v>
      </c>
    </row>
    <row r="641" spans="1:11">
      <c r="A641" t="s">
        <v>435</v>
      </c>
      <c r="B641" t="s">
        <v>379</v>
      </c>
      <c r="C641" t="s">
        <v>37</v>
      </c>
      <c r="D641" t="s">
        <v>31</v>
      </c>
      <c r="E641" t="s">
        <v>26</v>
      </c>
      <c r="F641" t="s">
        <v>19</v>
      </c>
      <c r="G641" s="3">
        <v>45489</v>
      </c>
      <c r="H641" s="3">
        <v>45518</v>
      </c>
      <c r="I641">
        <v>30</v>
      </c>
      <c r="J641">
        <v>989718</v>
      </c>
      <c r="K641">
        <v>0</v>
      </c>
    </row>
    <row r="642" spans="1:11">
      <c r="A642" t="s">
        <v>434</v>
      </c>
      <c r="B642" t="s">
        <v>379</v>
      </c>
      <c r="C642" t="s">
        <v>37</v>
      </c>
      <c r="D642" t="s">
        <v>31</v>
      </c>
      <c r="E642" t="s">
        <v>26</v>
      </c>
      <c r="F642" t="s">
        <v>19</v>
      </c>
      <c r="G642" s="3">
        <v>45559</v>
      </c>
      <c r="H642" s="3">
        <v>45560</v>
      </c>
      <c r="I642">
        <v>2</v>
      </c>
      <c r="J642">
        <v>11485</v>
      </c>
      <c r="K642">
        <v>0</v>
      </c>
    </row>
    <row r="643" spans="1:11">
      <c r="A643" t="s">
        <v>448</v>
      </c>
      <c r="B643" t="s">
        <v>379</v>
      </c>
      <c r="C643" t="s">
        <v>37</v>
      </c>
      <c r="D643" t="s">
        <v>29</v>
      </c>
      <c r="E643" t="s">
        <v>26</v>
      </c>
      <c r="F643" t="s">
        <v>19</v>
      </c>
      <c r="G643" s="3">
        <v>45516</v>
      </c>
      <c r="H643" s="3">
        <v>45536</v>
      </c>
      <c r="I643">
        <v>21</v>
      </c>
      <c r="J643">
        <v>928796</v>
      </c>
      <c r="K643">
        <v>0</v>
      </c>
    </row>
    <row r="644" spans="1:11">
      <c r="A644" t="s">
        <v>440</v>
      </c>
      <c r="B644" t="s">
        <v>379</v>
      </c>
      <c r="C644" t="s">
        <v>37</v>
      </c>
      <c r="D644" t="s">
        <v>54</v>
      </c>
      <c r="E644" t="s">
        <v>26</v>
      </c>
      <c r="F644" t="s">
        <v>19</v>
      </c>
      <c r="G644" s="3">
        <v>45475</v>
      </c>
      <c r="H644" s="3">
        <v>45477</v>
      </c>
      <c r="I644">
        <v>3</v>
      </c>
      <c r="J644">
        <v>193747</v>
      </c>
      <c r="K644">
        <v>40129</v>
      </c>
    </row>
    <row r="645" spans="1:11">
      <c r="A645" t="s">
        <v>449</v>
      </c>
      <c r="B645" t="s">
        <v>379</v>
      </c>
      <c r="C645" t="s">
        <v>37</v>
      </c>
      <c r="D645" t="s">
        <v>29</v>
      </c>
      <c r="E645" t="s">
        <v>26</v>
      </c>
      <c r="F645" t="s">
        <v>19</v>
      </c>
      <c r="G645" s="3">
        <v>45497</v>
      </c>
      <c r="H645" s="3">
        <v>45501</v>
      </c>
      <c r="I645">
        <v>5</v>
      </c>
      <c r="J645">
        <v>237048</v>
      </c>
      <c r="K645">
        <v>0</v>
      </c>
    </row>
    <row r="646" spans="1:11">
      <c r="A646" t="s">
        <v>449</v>
      </c>
      <c r="B646" t="s">
        <v>379</v>
      </c>
      <c r="C646" t="s">
        <v>37</v>
      </c>
      <c r="D646" t="s">
        <v>29</v>
      </c>
      <c r="E646" t="s">
        <v>26</v>
      </c>
      <c r="F646" t="s">
        <v>19</v>
      </c>
      <c r="G646" s="3">
        <v>45502</v>
      </c>
      <c r="H646" s="3">
        <v>45508</v>
      </c>
      <c r="I646">
        <v>7</v>
      </c>
      <c r="J646">
        <v>331867</v>
      </c>
      <c r="K646">
        <v>0</v>
      </c>
    </row>
    <row r="647" spans="1:11">
      <c r="A647" t="s">
        <v>450</v>
      </c>
      <c r="B647" t="s">
        <v>379</v>
      </c>
      <c r="C647" t="s">
        <v>37</v>
      </c>
      <c r="D647" t="s">
        <v>29</v>
      </c>
      <c r="E647" t="s">
        <v>26</v>
      </c>
      <c r="F647" t="s">
        <v>19</v>
      </c>
      <c r="G647" s="3">
        <v>45510</v>
      </c>
      <c r="H647" s="3">
        <v>45510</v>
      </c>
      <c r="I647">
        <v>1</v>
      </c>
      <c r="J647">
        <v>9344</v>
      </c>
      <c r="K647">
        <v>0</v>
      </c>
    </row>
    <row r="648" spans="1:11">
      <c r="A648" t="s">
        <v>451</v>
      </c>
      <c r="B648" t="s">
        <v>379</v>
      </c>
      <c r="C648" t="s">
        <v>37</v>
      </c>
      <c r="D648" t="s">
        <v>54</v>
      </c>
      <c r="E648" t="s">
        <v>26</v>
      </c>
      <c r="F648" t="s">
        <v>19</v>
      </c>
      <c r="G648" s="3">
        <v>45490</v>
      </c>
      <c r="H648" s="3">
        <v>45505</v>
      </c>
      <c r="I648">
        <v>16</v>
      </c>
      <c r="J648">
        <v>962490</v>
      </c>
      <c r="K648">
        <v>0</v>
      </c>
    </row>
    <row r="649" spans="1:11">
      <c r="A649" t="s">
        <v>452</v>
      </c>
      <c r="B649" t="s">
        <v>379</v>
      </c>
      <c r="C649" t="s">
        <v>37</v>
      </c>
      <c r="D649" t="s">
        <v>29</v>
      </c>
      <c r="E649" t="s">
        <v>26</v>
      </c>
      <c r="F649" t="s">
        <v>19</v>
      </c>
      <c r="G649" s="3">
        <v>45546</v>
      </c>
      <c r="H649" s="3">
        <v>45546</v>
      </c>
      <c r="I649">
        <v>1</v>
      </c>
      <c r="J649">
        <v>7833</v>
      </c>
      <c r="K649">
        <v>0</v>
      </c>
    </row>
    <row r="650" spans="1:11" hidden="1">
      <c r="A650" t="s">
        <v>453</v>
      </c>
      <c r="B650" t="s">
        <v>379</v>
      </c>
      <c r="C650" t="s">
        <v>37</v>
      </c>
      <c r="D650" t="s">
        <v>54</v>
      </c>
      <c r="E650" t="s">
        <v>26</v>
      </c>
      <c r="F650" t="s">
        <v>16</v>
      </c>
      <c r="G650" s="3">
        <v>45491</v>
      </c>
      <c r="H650" s="3">
        <v>45506</v>
      </c>
      <c r="I650">
        <v>16</v>
      </c>
      <c r="J650">
        <v>1196692</v>
      </c>
      <c r="K650">
        <v>0</v>
      </c>
    </row>
    <row r="651" spans="1:11" hidden="1">
      <c r="A651" t="s">
        <v>454</v>
      </c>
      <c r="B651" t="s">
        <v>379</v>
      </c>
      <c r="C651" t="s">
        <v>37</v>
      </c>
      <c r="D651" t="s">
        <v>34</v>
      </c>
      <c r="E651" t="s">
        <v>26</v>
      </c>
      <c r="F651" t="s">
        <v>17</v>
      </c>
      <c r="G651" s="3">
        <v>45561</v>
      </c>
      <c r="H651" s="3">
        <v>45581</v>
      </c>
      <c r="I651">
        <v>21</v>
      </c>
      <c r="J651">
        <v>2157175</v>
      </c>
      <c r="K651">
        <v>0</v>
      </c>
    </row>
    <row r="652" spans="1:11" hidden="1">
      <c r="A652" t="s">
        <v>455</v>
      </c>
      <c r="B652" t="s">
        <v>379</v>
      </c>
      <c r="C652" t="s">
        <v>37</v>
      </c>
      <c r="D652" t="s">
        <v>25</v>
      </c>
      <c r="E652" t="s">
        <v>26</v>
      </c>
      <c r="F652" t="s">
        <v>20</v>
      </c>
      <c r="G652" s="3">
        <v>45536</v>
      </c>
      <c r="H652" s="3">
        <v>45539</v>
      </c>
      <c r="I652">
        <v>4</v>
      </c>
      <c r="J652">
        <v>410852</v>
      </c>
      <c r="K652">
        <v>0</v>
      </c>
    </row>
    <row r="653" spans="1:11" hidden="1">
      <c r="A653" t="s">
        <v>455</v>
      </c>
      <c r="B653" t="s">
        <v>379</v>
      </c>
      <c r="C653" t="s">
        <v>37</v>
      </c>
      <c r="D653" t="s">
        <v>25</v>
      </c>
      <c r="E653" t="s">
        <v>26</v>
      </c>
      <c r="F653" t="s">
        <v>20</v>
      </c>
      <c r="G653" s="3">
        <v>45540</v>
      </c>
      <c r="H653" s="3">
        <v>45623</v>
      </c>
      <c r="I653">
        <v>84</v>
      </c>
      <c r="J653">
        <v>8627900</v>
      </c>
      <c r="K653">
        <v>0</v>
      </c>
    </row>
    <row r="654" spans="1:11" hidden="1">
      <c r="A654" t="s">
        <v>451</v>
      </c>
      <c r="B654" t="s">
        <v>379</v>
      </c>
      <c r="C654" t="s">
        <v>37</v>
      </c>
      <c r="D654" t="s">
        <v>54</v>
      </c>
      <c r="E654" t="s">
        <v>26</v>
      </c>
      <c r="F654" t="s">
        <v>20</v>
      </c>
      <c r="G654" s="3">
        <v>45537</v>
      </c>
      <c r="H654" s="3">
        <v>45620</v>
      </c>
      <c r="I654">
        <v>84</v>
      </c>
      <c r="J654">
        <v>5067877</v>
      </c>
      <c r="K654">
        <v>0</v>
      </c>
    </row>
    <row r="655" spans="1:11" hidden="1">
      <c r="A655" t="s">
        <v>455</v>
      </c>
      <c r="B655" t="s">
        <v>379</v>
      </c>
      <c r="C655" t="s">
        <v>37</v>
      </c>
      <c r="D655" t="s">
        <v>25</v>
      </c>
      <c r="E655" t="s">
        <v>26</v>
      </c>
      <c r="F655" t="s">
        <v>20</v>
      </c>
      <c r="G655" s="3">
        <v>45494</v>
      </c>
      <c r="H655" s="3">
        <v>45535</v>
      </c>
      <c r="I655">
        <v>42</v>
      </c>
      <c r="J655">
        <v>4290324</v>
      </c>
      <c r="K655">
        <v>3683774</v>
      </c>
    </row>
    <row r="656" spans="1:11" hidden="1">
      <c r="A656" t="s">
        <v>451</v>
      </c>
      <c r="B656" t="s">
        <v>379</v>
      </c>
      <c r="C656" t="s">
        <v>37</v>
      </c>
      <c r="D656" t="s">
        <v>54</v>
      </c>
      <c r="E656" t="s">
        <v>26</v>
      </c>
      <c r="F656" t="s">
        <v>20</v>
      </c>
      <c r="G656" s="3">
        <v>45506</v>
      </c>
      <c r="H656" s="3">
        <v>45536</v>
      </c>
      <c r="I656">
        <v>31</v>
      </c>
      <c r="J656">
        <v>1867183</v>
      </c>
      <c r="K656">
        <v>0</v>
      </c>
    </row>
    <row r="657" spans="1:11" hidden="1">
      <c r="A657" t="s">
        <v>456</v>
      </c>
      <c r="B657" t="s">
        <v>379</v>
      </c>
      <c r="C657" t="s">
        <v>37</v>
      </c>
      <c r="D657" t="s">
        <v>54</v>
      </c>
      <c r="E657" t="s">
        <v>26</v>
      </c>
      <c r="F657" t="s">
        <v>14</v>
      </c>
      <c r="G657" s="3">
        <v>45494</v>
      </c>
      <c r="H657" s="3">
        <v>45500</v>
      </c>
      <c r="I657">
        <v>7</v>
      </c>
      <c r="J657">
        <v>383281</v>
      </c>
      <c r="K657">
        <v>0</v>
      </c>
    </row>
    <row r="658" spans="1:11" hidden="1">
      <c r="A658" t="s">
        <v>456</v>
      </c>
      <c r="B658" t="s">
        <v>379</v>
      </c>
      <c r="C658" t="s">
        <v>37</v>
      </c>
      <c r="D658" t="s">
        <v>54</v>
      </c>
      <c r="E658" t="s">
        <v>26</v>
      </c>
      <c r="F658" t="s">
        <v>14</v>
      </c>
      <c r="G658" s="3">
        <v>45501</v>
      </c>
      <c r="H658" s="3">
        <v>45507</v>
      </c>
      <c r="I658">
        <v>7</v>
      </c>
      <c r="J658">
        <v>383281</v>
      </c>
      <c r="K658">
        <v>0</v>
      </c>
    </row>
    <row r="659" spans="1:11" hidden="1">
      <c r="A659" t="s">
        <v>456</v>
      </c>
      <c r="B659" t="s">
        <v>379</v>
      </c>
      <c r="C659" t="s">
        <v>37</v>
      </c>
      <c r="D659" t="s">
        <v>54</v>
      </c>
      <c r="E659" t="s">
        <v>26</v>
      </c>
      <c r="F659" t="s">
        <v>14</v>
      </c>
      <c r="G659" s="3">
        <v>45508</v>
      </c>
      <c r="H659" s="3">
        <v>45514</v>
      </c>
      <c r="I659">
        <v>7</v>
      </c>
      <c r="J659">
        <v>383820</v>
      </c>
      <c r="K659">
        <v>0</v>
      </c>
    </row>
    <row r="660" spans="1:11" hidden="1">
      <c r="A660" t="s">
        <v>456</v>
      </c>
      <c r="B660" t="s">
        <v>379</v>
      </c>
      <c r="C660" t="s">
        <v>37</v>
      </c>
      <c r="D660" t="s">
        <v>54</v>
      </c>
      <c r="E660" t="s">
        <v>26</v>
      </c>
      <c r="F660" t="s">
        <v>14</v>
      </c>
      <c r="G660" s="3">
        <v>45515</v>
      </c>
      <c r="H660" s="3">
        <v>45521</v>
      </c>
      <c r="I660">
        <v>7</v>
      </c>
      <c r="J660">
        <v>383820</v>
      </c>
      <c r="K660">
        <v>0</v>
      </c>
    </row>
    <row r="661" spans="1:11" hidden="1">
      <c r="A661" t="s">
        <v>456</v>
      </c>
      <c r="B661" t="s">
        <v>379</v>
      </c>
      <c r="C661" t="s">
        <v>37</v>
      </c>
      <c r="D661" t="s">
        <v>54</v>
      </c>
      <c r="E661" t="s">
        <v>26</v>
      </c>
      <c r="F661" t="s">
        <v>14</v>
      </c>
      <c r="G661" s="3">
        <v>45522</v>
      </c>
      <c r="H661" s="3">
        <v>45528</v>
      </c>
      <c r="I661">
        <v>7</v>
      </c>
      <c r="J661">
        <v>383820</v>
      </c>
      <c r="K661">
        <v>0</v>
      </c>
    </row>
    <row r="662" spans="1:11" hidden="1">
      <c r="A662" t="s">
        <v>456</v>
      </c>
      <c r="B662" t="s">
        <v>379</v>
      </c>
      <c r="C662" t="s">
        <v>37</v>
      </c>
      <c r="D662" t="s">
        <v>54</v>
      </c>
      <c r="E662" t="s">
        <v>26</v>
      </c>
      <c r="F662" t="s">
        <v>14</v>
      </c>
      <c r="G662" s="3">
        <v>45529</v>
      </c>
      <c r="H662" s="3">
        <v>45558</v>
      </c>
      <c r="I662">
        <v>30</v>
      </c>
      <c r="J662">
        <v>1644943</v>
      </c>
      <c r="K662">
        <v>0</v>
      </c>
    </row>
    <row r="663" spans="1:11" hidden="1">
      <c r="A663" t="s">
        <v>457</v>
      </c>
      <c r="B663" t="s">
        <v>458</v>
      </c>
      <c r="C663" t="s">
        <v>24</v>
      </c>
      <c r="D663" t="s">
        <v>25</v>
      </c>
      <c r="E663" t="s">
        <v>26</v>
      </c>
      <c r="F663" t="s">
        <v>19</v>
      </c>
      <c r="G663" s="3">
        <v>45537</v>
      </c>
      <c r="H663" s="3">
        <v>45539</v>
      </c>
      <c r="I663">
        <v>3</v>
      </c>
      <c r="J663">
        <v>61950</v>
      </c>
      <c r="K663">
        <v>0</v>
      </c>
    </row>
    <row r="664" spans="1:11" hidden="1">
      <c r="A664" t="s">
        <v>459</v>
      </c>
      <c r="B664" t="s">
        <v>458</v>
      </c>
      <c r="C664" t="s">
        <v>24</v>
      </c>
      <c r="D664" t="s">
        <v>34</v>
      </c>
      <c r="E664" t="s">
        <v>26</v>
      </c>
      <c r="F664" t="s">
        <v>19</v>
      </c>
      <c r="G664" s="3">
        <v>45496</v>
      </c>
      <c r="H664" s="3">
        <v>45498</v>
      </c>
      <c r="I664">
        <v>3</v>
      </c>
      <c r="J664">
        <v>58141</v>
      </c>
      <c r="K664">
        <v>0</v>
      </c>
    </row>
    <row r="665" spans="1:11" hidden="1">
      <c r="A665" t="s">
        <v>460</v>
      </c>
      <c r="B665" t="s">
        <v>458</v>
      </c>
      <c r="C665" t="s">
        <v>24</v>
      </c>
      <c r="D665" t="s">
        <v>34</v>
      </c>
      <c r="E665" t="s">
        <v>26</v>
      </c>
      <c r="F665" t="s">
        <v>19</v>
      </c>
      <c r="G665" s="3">
        <v>45503</v>
      </c>
      <c r="H665" s="3">
        <v>45506</v>
      </c>
      <c r="I665">
        <v>4</v>
      </c>
      <c r="J665">
        <v>151246</v>
      </c>
      <c r="K665">
        <v>0</v>
      </c>
    </row>
    <row r="666" spans="1:11" hidden="1">
      <c r="A666" t="s">
        <v>461</v>
      </c>
      <c r="B666" t="s">
        <v>458</v>
      </c>
      <c r="C666" t="s">
        <v>24</v>
      </c>
      <c r="D666" t="s">
        <v>34</v>
      </c>
      <c r="E666" t="s">
        <v>26</v>
      </c>
      <c r="F666" t="s">
        <v>19</v>
      </c>
      <c r="G666" s="3">
        <v>45516</v>
      </c>
      <c r="H666" s="3">
        <v>45518</v>
      </c>
      <c r="I666">
        <v>3</v>
      </c>
      <c r="J666">
        <v>55692</v>
      </c>
      <c r="K666">
        <v>0</v>
      </c>
    </row>
    <row r="667" spans="1:11" hidden="1">
      <c r="A667" t="s">
        <v>462</v>
      </c>
      <c r="B667" t="s">
        <v>458</v>
      </c>
      <c r="C667" t="s">
        <v>24</v>
      </c>
      <c r="D667" t="s">
        <v>34</v>
      </c>
      <c r="E667" t="s">
        <v>26</v>
      </c>
      <c r="F667" t="s">
        <v>19</v>
      </c>
      <c r="G667" s="3">
        <v>45540</v>
      </c>
      <c r="H667" s="3">
        <v>45541</v>
      </c>
      <c r="I667">
        <v>2</v>
      </c>
      <c r="J667">
        <v>41573</v>
      </c>
      <c r="K667">
        <v>0</v>
      </c>
    </row>
    <row r="668" spans="1:11" hidden="1">
      <c r="A668" t="s">
        <v>463</v>
      </c>
      <c r="B668" t="s">
        <v>458</v>
      </c>
      <c r="C668" t="s">
        <v>24</v>
      </c>
      <c r="D668" t="s">
        <v>25</v>
      </c>
      <c r="E668" t="s">
        <v>26</v>
      </c>
      <c r="F668" t="s">
        <v>19</v>
      </c>
      <c r="G668" s="3">
        <v>45516</v>
      </c>
      <c r="H668" s="3">
        <v>45518</v>
      </c>
      <c r="I668">
        <v>3</v>
      </c>
      <c r="J668">
        <v>80500</v>
      </c>
      <c r="K668">
        <v>0</v>
      </c>
    </row>
    <row r="669" spans="1:11" hidden="1">
      <c r="A669" t="s">
        <v>464</v>
      </c>
      <c r="B669" t="s">
        <v>458</v>
      </c>
      <c r="C669" t="s">
        <v>24</v>
      </c>
      <c r="D669" t="s">
        <v>25</v>
      </c>
      <c r="E669" t="s">
        <v>26</v>
      </c>
      <c r="F669" t="s">
        <v>19</v>
      </c>
      <c r="G669" s="3">
        <v>45563</v>
      </c>
      <c r="H669" s="3">
        <v>45652</v>
      </c>
      <c r="I669">
        <v>90</v>
      </c>
      <c r="J669">
        <v>9245037</v>
      </c>
      <c r="K669">
        <v>0</v>
      </c>
    </row>
    <row r="670" spans="1:11" hidden="1">
      <c r="A670" t="s">
        <v>465</v>
      </c>
      <c r="B670" t="s">
        <v>458</v>
      </c>
      <c r="C670" t="s">
        <v>24</v>
      </c>
      <c r="D670" t="s">
        <v>54</v>
      </c>
      <c r="E670" t="s">
        <v>26</v>
      </c>
      <c r="F670" t="s">
        <v>19</v>
      </c>
      <c r="G670" s="3">
        <v>45475</v>
      </c>
      <c r="H670" s="3">
        <v>45495</v>
      </c>
      <c r="I670">
        <v>21</v>
      </c>
      <c r="J670">
        <v>1830562</v>
      </c>
      <c r="K670">
        <v>0</v>
      </c>
    </row>
    <row r="671" spans="1:11" hidden="1">
      <c r="A671" t="s">
        <v>466</v>
      </c>
      <c r="B671" t="s">
        <v>458</v>
      </c>
      <c r="C671" t="s">
        <v>24</v>
      </c>
      <c r="D671" t="s">
        <v>54</v>
      </c>
      <c r="E671" t="s">
        <v>26</v>
      </c>
      <c r="F671" t="s">
        <v>19</v>
      </c>
      <c r="G671" s="3">
        <v>45497</v>
      </c>
      <c r="H671" s="3">
        <v>45503</v>
      </c>
      <c r="I671">
        <v>7</v>
      </c>
      <c r="J671">
        <v>298854</v>
      </c>
      <c r="K671">
        <v>0</v>
      </c>
    </row>
    <row r="672" spans="1:11" hidden="1">
      <c r="A672" t="s">
        <v>467</v>
      </c>
      <c r="B672" t="s">
        <v>458</v>
      </c>
      <c r="C672" t="s">
        <v>24</v>
      </c>
      <c r="D672" t="s">
        <v>54</v>
      </c>
      <c r="E672" t="s">
        <v>26</v>
      </c>
      <c r="F672" t="s">
        <v>19</v>
      </c>
      <c r="G672" s="3">
        <v>45516</v>
      </c>
      <c r="H672" s="3">
        <v>45517</v>
      </c>
      <c r="I672">
        <v>2</v>
      </c>
      <c r="J672">
        <v>26110</v>
      </c>
      <c r="K672">
        <v>0</v>
      </c>
    </row>
    <row r="673" spans="1:11" hidden="1">
      <c r="A673" t="s">
        <v>468</v>
      </c>
      <c r="B673" t="s">
        <v>458</v>
      </c>
      <c r="C673" t="s">
        <v>24</v>
      </c>
      <c r="D673" t="s">
        <v>54</v>
      </c>
      <c r="E673" t="s">
        <v>26</v>
      </c>
      <c r="F673" t="s">
        <v>19</v>
      </c>
      <c r="G673" s="3">
        <v>45531</v>
      </c>
      <c r="H673" s="3">
        <v>45532</v>
      </c>
      <c r="I673">
        <v>2</v>
      </c>
      <c r="J673">
        <v>41181</v>
      </c>
      <c r="K673">
        <v>0</v>
      </c>
    </row>
    <row r="674" spans="1:11" hidden="1">
      <c r="A674" t="s">
        <v>469</v>
      </c>
      <c r="B674" t="s">
        <v>458</v>
      </c>
      <c r="C674" t="s">
        <v>24</v>
      </c>
      <c r="D674" t="s">
        <v>54</v>
      </c>
      <c r="E674" t="s">
        <v>26</v>
      </c>
      <c r="F674" t="s">
        <v>19</v>
      </c>
      <c r="G674" s="3">
        <v>45559</v>
      </c>
      <c r="H674" s="3">
        <v>45561</v>
      </c>
      <c r="I674">
        <v>3</v>
      </c>
      <c r="J674">
        <v>36204</v>
      </c>
      <c r="K674">
        <v>0</v>
      </c>
    </row>
    <row r="675" spans="1:11" hidden="1">
      <c r="A675" t="s">
        <v>470</v>
      </c>
      <c r="B675" t="s">
        <v>458</v>
      </c>
      <c r="C675" t="s">
        <v>24</v>
      </c>
      <c r="D675" t="s">
        <v>54</v>
      </c>
      <c r="E675" t="s">
        <v>26</v>
      </c>
      <c r="F675" t="s">
        <v>19</v>
      </c>
      <c r="G675" s="3">
        <v>45565</v>
      </c>
      <c r="H675" s="3">
        <v>45569</v>
      </c>
      <c r="I675">
        <v>5</v>
      </c>
      <c r="J675">
        <v>173401</v>
      </c>
      <c r="K675">
        <v>0</v>
      </c>
    </row>
    <row r="676" spans="1:11" hidden="1">
      <c r="A676" t="s">
        <v>471</v>
      </c>
      <c r="B676" t="s">
        <v>458</v>
      </c>
      <c r="C676" t="s">
        <v>24</v>
      </c>
      <c r="D676" t="s">
        <v>29</v>
      </c>
      <c r="E676" t="s">
        <v>26</v>
      </c>
      <c r="F676" t="s">
        <v>19</v>
      </c>
      <c r="G676" s="3">
        <v>45490</v>
      </c>
      <c r="H676" s="3">
        <v>45491</v>
      </c>
      <c r="I676">
        <v>2</v>
      </c>
      <c r="J676">
        <v>16977</v>
      </c>
      <c r="K676">
        <v>0</v>
      </c>
    </row>
    <row r="677" spans="1:11" hidden="1">
      <c r="A677" t="s">
        <v>472</v>
      </c>
      <c r="B677" t="s">
        <v>458</v>
      </c>
      <c r="C677" t="s">
        <v>24</v>
      </c>
      <c r="D677" t="s">
        <v>29</v>
      </c>
      <c r="E677" t="s">
        <v>26</v>
      </c>
      <c r="F677" t="s">
        <v>19</v>
      </c>
      <c r="G677" s="3">
        <v>45492</v>
      </c>
      <c r="H677" s="3">
        <v>45493</v>
      </c>
      <c r="I677">
        <v>2</v>
      </c>
      <c r="J677">
        <v>31273</v>
      </c>
      <c r="K677">
        <v>0</v>
      </c>
    </row>
    <row r="678" spans="1:11" hidden="1">
      <c r="A678" t="s">
        <v>473</v>
      </c>
      <c r="B678" t="s">
        <v>458</v>
      </c>
      <c r="C678" t="s">
        <v>24</v>
      </c>
      <c r="D678" t="s">
        <v>29</v>
      </c>
      <c r="E678" t="s">
        <v>26</v>
      </c>
      <c r="F678" t="s">
        <v>19</v>
      </c>
      <c r="G678" s="3">
        <v>45503</v>
      </c>
      <c r="H678" s="3">
        <v>45505</v>
      </c>
      <c r="I678">
        <v>3</v>
      </c>
      <c r="J678">
        <v>23965</v>
      </c>
      <c r="K678">
        <v>0</v>
      </c>
    </row>
    <row r="679" spans="1:11" hidden="1">
      <c r="A679" t="s">
        <v>474</v>
      </c>
      <c r="B679" t="s">
        <v>458</v>
      </c>
      <c r="C679" t="s">
        <v>24</v>
      </c>
      <c r="D679" t="s">
        <v>29</v>
      </c>
      <c r="E679" t="s">
        <v>26</v>
      </c>
      <c r="F679" t="s">
        <v>19</v>
      </c>
      <c r="G679" s="3">
        <v>45511</v>
      </c>
      <c r="H679" s="3">
        <v>45511</v>
      </c>
      <c r="I679">
        <v>1</v>
      </c>
      <c r="J679">
        <v>9095</v>
      </c>
      <c r="K679">
        <v>0</v>
      </c>
    </row>
    <row r="680" spans="1:11" hidden="1">
      <c r="A680" t="s">
        <v>475</v>
      </c>
      <c r="B680" t="s">
        <v>458</v>
      </c>
      <c r="C680" t="s">
        <v>24</v>
      </c>
      <c r="D680" t="s">
        <v>29</v>
      </c>
      <c r="E680" t="s">
        <v>26</v>
      </c>
      <c r="F680" t="s">
        <v>19</v>
      </c>
      <c r="G680" s="3">
        <v>45517</v>
      </c>
      <c r="H680" s="3">
        <v>45521</v>
      </c>
      <c r="I680">
        <v>5</v>
      </c>
      <c r="J680">
        <v>113120</v>
      </c>
      <c r="K680">
        <v>0</v>
      </c>
    </row>
    <row r="681" spans="1:11" hidden="1">
      <c r="A681" t="s">
        <v>476</v>
      </c>
      <c r="B681" t="s">
        <v>458</v>
      </c>
      <c r="C681" t="s">
        <v>24</v>
      </c>
      <c r="D681" t="s">
        <v>29</v>
      </c>
      <c r="E681" t="s">
        <v>26</v>
      </c>
      <c r="F681" t="s">
        <v>19</v>
      </c>
      <c r="G681" s="3">
        <v>45519</v>
      </c>
      <c r="H681" s="3">
        <v>45520</v>
      </c>
      <c r="I681">
        <v>2</v>
      </c>
      <c r="J681">
        <v>19254</v>
      </c>
      <c r="K681">
        <v>0</v>
      </c>
    </row>
    <row r="682" spans="1:11" hidden="1">
      <c r="A682" t="s">
        <v>477</v>
      </c>
      <c r="B682" t="s">
        <v>458</v>
      </c>
      <c r="C682" t="s">
        <v>24</v>
      </c>
      <c r="D682" t="s">
        <v>29</v>
      </c>
      <c r="E682" t="s">
        <v>26</v>
      </c>
      <c r="F682" t="s">
        <v>19</v>
      </c>
      <c r="G682" s="3">
        <v>45523</v>
      </c>
      <c r="H682" s="3">
        <v>45525</v>
      </c>
      <c r="I682">
        <v>3</v>
      </c>
      <c r="J682">
        <v>25952</v>
      </c>
      <c r="K682">
        <v>0</v>
      </c>
    </row>
    <row r="683" spans="1:11" hidden="1">
      <c r="A683" t="s">
        <v>478</v>
      </c>
      <c r="B683" t="s">
        <v>458</v>
      </c>
      <c r="C683" t="s">
        <v>24</v>
      </c>
      <c r="D683" t="s">
        <v>29</v>
      </c>
      <c r="E683" t="s">
        <v>26</v>
      </c>
      <c r="F683" t="s">
        <v>19</v>
      </c>
      <c r="G683" s="3">
        <v>45526</v>
      </c>
      <c r="H683" s="3">
        <v>45532</v>
      </c>
      <c r="I683">
        <v>7</v>
      </c>
      <c r="J683">
        <v>183157</v>
      </c>
      <c r="K683">
        <v>0</v>
      </c>
    </row>
    <row r="684" spans="1:11" hidden="1">
      <c r="A684" t="s">
        <v>477</v>
      </c>
      <c r="B684" t="s">
        <v>458</v>
      </c>
      <c r="C684" t="s">
        <v>24</v>
      </c>
      <c r="D684" t="s">
        <v>29</v>
      </c>
      <c r="E684" t="s">
        <v>26</v>
      </c>
      <c r="F684" t="s">
        <v>19</v>
      </c>
      <c r="G684" s="3">
        <v>45526</v>
      </c>
      <c r="H684" s="3">
        <v>45532</v>
      </c>
      <c r="I684">
        <v>7</v>
      </c>
      <c r="J684">
        <v>150026</v>
      </c>
      <c r="K684">
        <v>0</v>
      </c>
    </row>
    <row r="685" spans="1:11" hidden="1">
      <c r="A685" t="s">
        <v>479</v>
      </c>
      <c r="B685" t="s">
        <v>458</v>
      </c>
      <c r="C685" t="s">
        <v>24</v>
      </c>
      <c r="D685" t="s">
        <v>29</v>
      </c>
      <c r="E685" t="s">
        <v>26</v>
      </c>
      <c r="F685" t="s">
        <v>19</v>
      </c>
      <c r="G685" s="3">
        <v>45530</v>
      </c>
      <c r="H685" s="3">
        <v>45532</v>
      </c>
      <c r="I685">
        <v>3</v>
      </c>
      <c r="J685">
        <v>27084</v>
      </c>
      <c r="K685">
        <v>0</v>
      </c>
    </row>
    <row r="686" spans="1:11" hidden="1">
      <c r="A686" t="s">
        <v>480</v>
      </c>
      <c r="B686" t="s">
        <v>458</v>
      </c>
      <c r="C686" t="s">
        <v>24</v>
      </c>
      <c r="D686" t="s">
        <v>29</v>
      </c>
      <c r="E686" t="s">
        <v>26</v>
      </c>
      <c r="F686" t="s">
        <v>19</v>
      </c>
      <c r="G686" s="3">
        <v>45530</v>
      </c>
      <c r="H686" s="3">
        <v>45531</v>
      </c>
      <c r="I686">
        <v>2</v>
      </c>
      <c r="J686">
        <v>18706</v>
      </c>
      <c r="K686">
        <v>0</v>
      </c>
    </row>
    <row r="687" spans="1:11" hidden="1">
      <c r="A687" t="s">
        <v>475</v>
      </c>
      <c r="B687" t="s">
        <v>458</v>
      </c>
      <c r="C687" t="s">
        <v>24</v>
      </c>
      <c r="D687" t="s">
        <v>29</v>
      </c>
      <c r="E687" t="s">
        <v>26</v>
      </c>
      <c r="F687" t="s">
        <v>19</v>
      </c>
      <c r="G687" s="3">
        <v>45531</v>
      </c>
      <c r="H687" s="3">
        <v>45538</v>
      </c>
      <c r="I687">
        <v>8</v>
      </c>
      <c r="J687">
        <v>245806</v>
      </c>
      <c r="K687">
        <v>0</v>
      </c>
    </row>
    <row r="688" spans="1:11" hidden="1">
      <c r="A688" t="s">
        <v>471</v>
      </c>
      <c r="B688" t="s">
        <v>458</v>
      </c>
      <c r="C688" t="s">
        <v>24</v>
      </c>
      <c r="D688" t="s">
        <v>29</v>
      </c>
      <c r="E688" t="s">
        <v>26</v>
      </c>
      <c r="F688" t="s">
        <v>19</v>
      </c>
      <c r="G688" s="3">
        <v>45532</v>
      </c>
      <c r="H688" s="3">
        <v>45532</v>
      </c>
      <c r="I688">
        <v>1</v>
      </c>
      <c r="J688">
        <v>8489</v>
      </c>
      <c r="K688">
        <v>0</v>
      </c>
    </row>
    <row r="689" spans="1:11" hidden="1">
      <c r="A689" t="s">
        <v>481</v>
      </c>
      <c r="B689" t="s">
        <v>458</v>
      </c>
      <c r="C689" t="s">
        <v>24</v>
      </c>
      <c r="D689" t="s">
        <v>29</v>
      </c>
      <c r="E689" t="s">
        <v>26</v>
      </c>
      <c r="F689" t="s">
        <v>19</v>
      </c>
      <c r="G689" s="3">
        <v>45538</v>
      </c>
      <c r="H689" s="3">
        <v>45540</v>
      </c>
      <c r="I689">
        <v>3</v>
      </c>
      <c r="J689">
        <v>31083</v>
      </c>
      <c r="K689">
        <v>0</v>
      </c>
    </row>
    <row r="690" spans="1:11" hidden="1">
      <c r="A690" t="s">
        <v>475</v>
      </c>
      <c r="B690" t="s">
        <v>458</v>
      </c>
      <c r="C690" t="s">
        <v>24</v>
      </c>
      <c r="D690" t="s">
        <v>29</v>
      </c>
      <c r="E690" t="s">
        <v>26</v>
      </c>
      <c r="F690" t="s">
        <v>19</v>
      </c>
      <c r="G690" s="3">
        <v>45539</v>
      </c>
      <c r="H690" s="3">
        <v>45559</v>
      </c>
      <c r="I690">
        <v>21</v>
      </c>
      <c r="J690">
        <v>930086</v>
      </c>
      <c r="K690">
        <v>0</v>
      </c>
    </row>
    <row r="691" spans="1:11" hidden="1">
      <c r="A691" t="s">
        <v>482</v>
      </c>
      <c r="B691" t="s">
        <v>458</v>
      </c>
      <c r="C691" t="s">
        <v>24</v>
      </c>
      <c r="D691" t="s">
        <v>29</v>
      </c>
      <c r="E691" t="s">
        <v>26</v>
      </c>
      <c r="F691" t="s">
        <v>19</v>
      </c>
      <c r="G691" s="3">
        <v>45544</v>
      </c>
      <c r="H691" s="3">
        <v>45546</v>
      </c>
      <c r="I691">
        <v>3</v>
      </c>
      <c r="J691">
        <v>21132</v>
      </c>
      <c r="K691">
        <v>0</v>
      </c>
    </row>
    <row r="692" spans="1:11" hidden="1">
      <c r="A692" t="s">
        <v>475</v>
      </c>
      <c r="B692" t="s">
        <v>458</v>
      </c>
      <c r="C692" t="s">
        <v>24</v>
      </c>
      <c r="D692" t="s">
        <v>29</v>
      </c>
      <c r="E692" t="s">
        <v>26</v>
      </c>
      <c r="F692" t="s">
        <v>19</v>
      </c>
      <c r="G692" s="3">
        <v>45560</v>
      </c>
      <c r="H692" s="3">
        <v>45570</v>
      </c>
      <c r="I692">
        <v>11</v>
      </c>
      <c r="J692">
        <v>487188</v>
      </c>
      <c r="K692">
        <v>0</v>
      </c>
    </row>
    <row r="693" spans="1:11" hidden="1">
      <c r="A693" t="s">
        <v>483</v>
      </c>
      <c r="B693" t="s">
        <v>458</v>
      </c>
      <c r="C693" t="s">
        <v>24</v>
      </c>
      <c r="D693" t="s">
        <v>31</v>
      </c>
      <c r="E693" t="s">
        <v>26</v>
      </c>
      <c r="F693" t="s">
        <v>19</v>
      </c>
      <c r="G693" s="3">
        <v>45520</v>
      </c>
      <c r="H693" s="3">
        <v>45520</v>
      </c>
      <c r="I693">
        <v>1</v>
      </c>
      <c r="J693">
        <v>6645</v>
      </c>
      <c r="K693">
        <v>0</v>
      </c>
    </row>
    <row r="694" spans="1:11" hidden="1">
      <c r="A694" t="s">
        <v>484</v>
      </c>
      <c r="B694" t="s">
        <v>458</v>
      </c>
      <c r="C694" t="s">
        <v>24</v>
      </c>
      <c r="D694" t="s">
        <v>31</v>
      </c>
      <c r="E694" t="s">
        <v>26</v>
      </c>
      <c r="F694" t="s">
        <v>19</v>
      </c>
      <c r="G694" s="3">
        <v>45537</v>
      </c>
      <c r="H694" s="3">
        <v>45552</v>
      </c>
      <c r="I694">
        <v>16</v>
      </c>
      <c r="J694">
        <v>611417</v>
      </c>
      <c r="K694">
        <v>0</v>
      </c>
    </row>
    <row r="695" spans="1:11" hidden="1">
      <c r="A695" t="s">
        <v>483</v>
      </c>
      <c r="B695" t="s">
        <v>458</v>
      </c>
      <c r="C695" t="s">
        <v>24</v>
      </c>
      <c r="D695" t="s">
        <v>31</v>
      </c>
      <c r="E695" t="s">
        <v>26</v>
      </c>
      <c r="F695" t="s">
        <v>19</v>
      </c>
      <c r="G695" s="3">
        <v>45551</v>
      </c>
      <c r="H695" s="3">
        <v>45552</v>
      </c>
      <c r="I695">
        <v>2</v>
      </c>
      <c r="J695">
        <v>13291</v>
      </c>
      <c r="K695">
        <v>0</v>
      </c>
    </row>
    <row r="696" spans="1:11" hidden="1">
      <c r="A696" t="s">
        <v>484</v>
      </c>
      <c r="B696" t="s">
        <v>458</v>
      </c>
      <c r="C696" t="s">
        <v>24</v>
      </c>
      <c r="D696" t="s">
        <v>31</v>
      </c>
      <c r="E696" t="s">
        <v>26</v>
      </c>
      <c r="F696" t="s">
        <v>19</v>
      </c>
      <c r="G696" s="3">
        <v>45553</v>
      </c>
      <c r="H696" s="3">
        <v>45559</v>
      </c>
      <c r="I696">
        <v>7</v>
      </c>
      <c r="J696">
        <v>267495</v>
      </c>
      <c r="K696">
        <v>0</v>
      </c>
    </row>
    <row r="697" spans="1:11" hidden="1">
      <c r="A697" t="s">
        <v>485</v>
      </c>
      <c r="B697" t="s">
        <v>458</v>
      </c>
      <c r="C697" t="s">
        <v>24</v>
      </c>
      <c r="D697" t="s">
        <v>25</v>
      </c>
      <c r="E697" t="s">
        <v>26</v>
      </c>
      <c r="F697" t="s">
        <v>19</v>
      </c>
      <c r="G697" s="3">
        <v>45474</v>
      </c>
      <c r="H697" s="3">
        <v>45487</v>
      </c>
      <c r="I697">
        <v>14</v>
      </c>
      <c r="J697">
        <v>1430442</v>
      </c>
      <c r="K697">
        <v>1121944</v>
      </c>
    </row>
    <row r="698" spans="1:11" hidden="1">
      <c r="A698" t="s">
        <v>485</v>
      </c>
      <c r="B698" t="s">
        <v>458</v>
      </c>
      <c r="C698" t="s">
        <v>24</v>
      </c>
      <c r="D698" t="s">
        <v>25</v>
      </c>
      <c r="E698" t="s">
        <v>26</v>
      </c>
      <c r="F698" t="s">
        <v>19</v>
      </c>
      <c r="G698" s="3">
        <v>45488</v>
      </c>
      <c r="H698" s="3">
        <v>45502</v>
      </c>
      <c r="I698">
        <v>15</v>
      </c>
      <c r="J698">
        <v>1532616</v>
      </c>
      <c r="K698">
        <v>0</v>
      </c>
    </row>
    <row r="699" spans="1:11" hidden="1">
      <c r="A699" t="s">
        <v>486</v>
      </c>
      <c r="B699" t="s">
        <v>458</v>
      </c>
      <c r="C699" t="s">
        <v>24</v>
      </c>
      <c r="D699" t="s">
        <v>29</v>
      </c>
      <c r="E699" t="s">
        <v>26</v>
      </c>
      <c r="F699" t="s">
        <v>19</v>
      </c>
      <c r="G699" s="3">
        <v>45509</v>
      </c>
      <c r="H699" s="3">
        <v>45512</v>
      </c>
      <c r="I699">
        <v>4</v>
      </c>
      <c r="J699">
        <v>74196</v>
      </c>
      <c r="K699">
        <v>0</v>
      </c>
    </row>
    <row r="700" spans="1:11" hidden="1">
      <c r="A700" t="s">
        <v>457</v>
      </c>
      <c r="B700" t="s">
        <v>458</v>
      </c>
      <c r="C700" t="s">
        <v>24</v>
      </c>
      <c r="D700" t="s">
        <v>25</v>
      </c>
      <c r="E700" t="s">
        <v>26</v>
      </c>
      <c r="F700" t="s">
        <v>19</v>
      </c>
      <c r="G700" s="3">
        <v>45476</v>
      </c>
      <c r="H700" s="3">
        <v>45480</v>
      </c>
      <c r="I700">
        <v>5</v>
      </c>
      <c r="J700">
        <v>265979</v>
      </c>
      <c r="K700">
        <v>265506</v>
      </c>
    </row>
    <row r="701" spans="1:11" hidden="1">
      <c r="A701" t="s">
        <v>487</v>
      </c>
      <c r="B701" t="s">
        <v>458</v>
      </c>
      <c r="C701" t="s">
        <v>24</v>
      </c>
      <c r="D701" t="s">
        <v>25</v>
      </c>
      <c r="E701" t="s">
        <v>26</v>
      </c>
      <c r="F701" t="s">
        <v>19</v>
      </c>
      <c r="G701" s="3">
        <v>45527</v>
      </c>
      <c r="H701" s="3">
        <v>45529</v>
      </c>
      <c r="I701">
        <v>3</v>
      </c>
      <c r="J701">
        <v>63695</v>
      </c>
      <c r="K701">
        <v>0</v>
      </c>
    </row>
    <row r="702" spans="1:11" hidden="1">
      <c r="A702" t="s">
        <v>488</v>
      </c>
      <c r="B702" t="s">
        <v>458</v>
      </c>
      <c r="C702" t="s">
        <v>24</v>
      </c>
      <c r="D702" t="s">
        <v>29</v>
      </c>
      <c r="E702" t="s">
        <v>26</v>
      </c>
      <c r="F702" t="s">
        <v>19</v>
      </c>
      <c r="G702" s="3">
        <v>45510</v>
      </c>
      <c r="H702" s="3">
        <v>45513</v>
      </c>
      <c r="I702">
        <v>4</v>
      </c>
      <c r="J702">
        <v>62543</v>
      </c>
      <c r="K702">
        <v>0</v>
      </c>
    </row>
    <row r="703" spans="1:11" hidden="1">
      <c r="A703" t="s">
        <v>489</v>
      </c>
      <c r="B703" t="s">
        <v>458</v>
      </c>
      <c r="C703" t="s">
        <v>24</v>
      </c>
      <c r="D703" t="s">
        <v>31</v>
      </c>
      <c r="E703" t="s">
        <v>26</v>
      </c>
      <c r="F703" t="s">
        <v>19</v>
      </c>
      <c r="G703" s="3">
        <v>45482</v>
      </c>
      <c r="H703" s="3">
        <v>45558</v>
      </c>
      <c r="I703">
        <v>77</v>
      </c>
      <c r="J703">
        <v>2880347</v>
      </c>
      <c r="K703">
        <v>0</v>
      </c>
    </row>
    <row r="704" spans="1:11" hidden="1">
      <c r="A704" t="s">
        <v>484</v>
      </c>
      <c r="B704" t="s">
        <v>458</v>
      </c>
      <c r="C704" t="s">
        <v>24</v>
      </c>
      <c r="D704" t="s">
        <v>31</v>
      </c>
      <c r="E704" t="s">
        <v>26</v>
      </c>
      <c r="F704" t="s">
        <v>19</v>
      </c>
      <c r="G704" s="3">
        <v>45500</v>
      </c>
      <c r="H704" s="3">
        <v>45528</v>
      </c>
      <c r="I704">
        <v>29</v>
      </c>
      <c r="J704">
        <v>1105090</v>
      </c>
      <c r="K704">
        <v>0</v>
      </c>
    </row>
    <row r="705" spans="1:11" hidden="1">
      <c r="A705" t="s">
        <v>484</v>
      </c>
      <c r="B705" t="s">
        <v>458</v>
      </c>
      <c r="C705" t="s">
        <v>24</v>
      </c>
      <c r="D705" t="s">
        <v>31</v>
      </c>
      <c r="E705" t="s">
        <v>26</v>
      </c>
      <c r="F705" t="s">
        <v>19</v>
      </c>
      <c r="G705" s="3">
        <v>45529</v>
      </c>
      <c r="H705" s="3">
        <v>45536</v>
      </c>
      <c r="I705">
        <v>8</v>
      </c>
      <c r="J705">
        <v>305285</v>
      </c>
      <c r="K705">
        <v>0</v>
      </c>
    </row>
    <row r="706" spans="1:11" hidden="1">
      <c r="A706" t="s">
        <v>490</v>
      </c>
      <c r="B706" t="s">
        <v>458</v>
      </c>
      <c r="C706" t="s">
        <v>24</v>
      </c>
      <c r="D706" t="s">
        <v>25</v>
      </c>
      <c r="E706" t="s">
        <v>26</v>
      </c>
      <c r="F706" t="s">
        <v>19</v>
      </c>
      <c r="G706" s="3">
        <v>45558</v>
      </c>
      <c r="H706" s="3">
        <v>45568</v>
      </c>
      <c r="I706">
        <v>11</v>
      </c>
      <c r="J706">
        <v>1130461</v>
      </c>
      <c r="K706">
        <v>0</v>
      </c>
    </row>
    <row r="707" spans="1:11" hidden="1">
      <c r="A707" t="s">
        <v>491</v>
      </c>
      <c r="B707" t="s">
        <v>458</v>
      </c>
      <c r="C707" t="s">
        <v>24</v>
      </c>
      <c r="D707" t="s">
        <v>25</v>
      </c>
      <c r="E707" t="s">
        <v>26</v>
      </c>
      <c r="F707" t="s">
        <v>19</v>
      </c>
      <c r="G707" s="3">
        <v>45562</v>
      </c>
      <c r="H707" s="3">
        <v>45575</v>
      </c>
      <c r="I707">
        <v>14</v>
      </c>
      <c r="J707">
        <v>1438668</v>
      </c>
      <c r="K707">
        <v>0</v>
      </c>
    </row>
    <row r="708" spans="1:11" hidden="1">
      <c r="A708" t="s">
        <v>492</v>
      </c>
      <c r="B708" t="s">
        <v>458</v>
      </c>
      <c r="C708" t="s">
        <v>24</v>
      </c>
      <c r="D708" t="s">
        <v>54</v>
      </c>
      <c r="E708" t="s">
        <v>26</v>
      </c>
      <c r="F708" t="s">
        <v>19</v>
      </c>
      <c r="G708" s="3">
        <v>45474</v>
      </c>
      <c r="H708" s="3">
        <v>45487</v>
      </c>
      <c r="I708">
        <v>14</v>
      </c>
      <c r="J708">
        <v>909044</v>
      </c>
      <c r="K708">
        <v>0</v>
      </c>
    </row>
    <row r="709" spans="1:11" hidden="1">
      <c r="A709" t="s">
        <v>491</v>
      </c>
      <c r="B709" t="s">
        <v>458</v>
      </c>
      <c r="C709" t="s">
        <v>24</v>
      </c>
      <c r="D709" t="s">
        <v>25</v>
      </c>
      <c r="E709" t="s">
        <v>26</v>
      </c>
      <c r="F709" t="s">
        <v>19</v>
      </c>
      <c r="G709" s="3">
        <v>45559</v>
      </c>
      <c r="H709" s="3">
        <v>45560</v>
      </c>
      <c r="I709">
        <v>2</v>
      </c>
      <c r="J709">
        <v>55086</v>
      </c>
      <c r="K709">
        <v>0</v>
      </c>
    </row>
    <row r="710" spans="1:11" hidden="1">
      <c r="A710" t="s">
        <v>493</v>
      </c>
      <c r="B710" t="s">
        <v>458</v>
      </c>
      <c r="C710" t="s">
        <v>24</v>
      </c>
      <c r="D710" t="s">
        <v>29</v>
      </c>
      <c r="E710" t="s">
        <v>26</v>
      </c>
      <c r="F710" t="s">
        <v>19</v>
      </c>
      <c r="G710" s="3">
        <v>45518</v>
      </c>
      <c r="H710" s="3">
        <v>45522</v>
      </c>
      <c r="I710">
        <v>5</v>
      </c>
      <c r="J710">
        <v>105511</v>
      </c>
      <c r="K710">
        <v>0</v>
      </c>
    </row>
    <row r="711" spans="1:11">
      <c r="A711" t="s">
        <v>494</v>
      </c>
      <c r="B711" t="s">
        <v>458</v>
      </c>
      <c r="C711" t="s">
        <v>37</v>
      </c>
      <c r="D711" t="s">
        <v>34</v>
      </c>
      <c r="E711" t="s">
        <v>26</v>
      </c>
      <c r="F711" t="s">
        <v>19</v>
      </c>
      <c r="G711" s="3">
        <v>45510</v>
      </c>
      <c r="H711" s="3">
        <v>45512</v>
      </c>
      <c r="I711">
        <v>3</v>
      </c>
      <c r="J711">
        <v>57878</v>
      </c>
      <c r="K711">
        <v>0</v>
      </c>
    </row>
    <row r="712" spans="1:11">
      <c r="A712" t="s">
        <v>495</v>
      </c>
      <c r="B712" t="s">
        <v>458</v>
      </c>
      <c r="C712" t="s">
        <v>37</v>
      </c>
      <c r="D712" t="s">
        <v>34</v>
      </c>
      <c r="E712" t="s">
        <v>26</v>
      </c>
      <c r="F712" t="s">
        <v>19</v>
      </c>
      <c r="G712" s="3">
        <v>45545</v>
      </c>
      <c r="H712" s="3">
        <v>45547</v>
      </c>
      <c r="I712">
        <v>3</v>
      </c>
      <c r="J712">
        <v>65754</v>
      </c>
      <c r="K712">
        <v>0</v>
      </c>
    </row>
    <row r="713" spans="1:11">
      <c r="A713" t="s">
        <v>496</v>
      </c>
      <c r="B713" t="s">
        <v>458</v>
      </c>
      <c r="C713" t="s">
        <v>37</v>
      </c>
      <c r="D713" t="s">
        <v>25</v>
      </c>
      <c r="E713" t="s">
        <v>26</v>
      </c>
      <c r="F713" t="s">
        <v>19</v>
      </c>
      <c r="G713" s="3">
        <v>45511</v>
      </c>
      <c r="H713" s="3">
        <v>45514</v>
      </c>
      <c r="I713">
        <v>4</v>
      </c>
      <c r="J713">
        <v>166013</v>
      </c>
      <c r="K713">
        <v>0</v>
      </c>
    </row>
    <row r="714" spans="1:11">
      <c r="A714" t="s">
        <v>497</v>
      </c>
      <c r="B714" t="s">
        <v>458</v>
      </c>
      <c r="C714" t="s">
        <v>37</v>
      </c>
      <c r="D714" t="s">
        <v>34</v>
      </c>
      <c r="E714" t="s">
        <v>26</v>
      </c>
      <c r="F714" t="s">
        <v>19</v>
      </c>
      <c r="G714" s="3">
        <v>45490</v>
      </c>
      <c r="H714" s="3">
        <v>45519</v>
      </c>
      <c r="I714">
        <v>30</v>
      </c>
      <c r="J714">
        <v>2891283</v>
      </c>
      <c r="K714">
        <v>1910683</v>
      </c>
    </row>
    <row r="715" spans="1:11">
      <c r="A715" t="s">
        <v>498</v>
      </c>
      <c r="B715" t="s">
        <v>458</v>
      </c>
      <c r="C715" t="s">
        <v>37</v>
      </c>
      <c r="D715" t="s">
        <v>34</v>
      </c>
      <c r="E715" t="s">
        <v>26</v>
      </c>
      <c r="F715" t="s">
        <v>19</v>
      </c>
      <c r="G715" s="3">
        <v>45510</v>
      </c>
      <c r="H715" s="3">
        <v>45510</v>
      </c>
      <c r="I715">
        <v>1</v>
      </c>
      <c r="J715">
        <v>24419</v>
      </c>
      <c r="K715">
        <v>0</v>
      </c>
    </row>
    <row r="716" spans="1:11">
      <c r="A716" t="s">
        <v>499</v>
      </c>
      <c r="B716" t="s">
        <v>458</v>
      </c>
      <c r="C716" t="s">
        <v>37</v>
      </c>
      <c r="D716" t="s">
        <v>34</v>
      </c>
      <c r="E716" t="s">
        <v>26</v>
      </c>
      <c r="F716" t="s">
        <v>19</v>
      </c>
      <c r="G716" s="3">
        <v>45510</v>
      </c>
      <c r="H716" s="3">
        <v>45530</v>
      </c>
      <c r="I716">
        <v>21</v>
      </c>
      <c r="J716">
        <v>1748255</v>
      </c>
      <c r="K716">
        <v>0</v>
      </c>
    </row>
    <row r="717" spans="1:11">
      <c r="A717" t="s">
        <v>500</v>
      </c>
      <c r="B717" t="s">
        <v>458</v>
      </c>
      <c r="C717" t="s">
        <v>37</v>
      </c>
      <c r="D717" t="s">
        <v>34</v>
      </c>
      <c r="E717" t="s">
        <v>26</v>
      </c>
      <c r="F717" t="s">
        <v>19</v>
      </c>
      <c r="G717" s="3">
        <v>45513</v>
      </c>
      <c r="H717" s="3">
        <v>45513</v>
      </c>
      <c r="I717">
        <v>1</v>
      </c>
      <c r="J717">
        <v>20933</v>
      </c>
      <c r="K717">
        <v>0</v>
      </c>
    </row>
    <row r="718" spans="1:11">
      <c r="A718" t="s">
        <v>500</v>
      </c>
      <c r="B718" t="s">
        <v>458</v>
      </c>
      <c r="C718" t="s">
        <v>37</v>
      </c>
      <c r="D718" t="s">
        <v>34</v>
      </c>
      <c r="E718" t="s">
        <v>26</v>
      </c>
      <c r="F718" t="s">
        <v>19</v>
      </c>
      <c r="G718" s="3">
        <v>45516</v>
      </c>
      <c r="H718" s="3">
        <v>45518</v>
      </c>
      <c r="I718">
        <v>3</v>
      </c>
      <c r="J718">
        <v>62798</v>
      </c>
      <c r="K718">
        <v>0</v>
      </c>
    </row>
    <row r="719" spans="1:11">
      <c r="A719" t="s">
        <v>501</v>
      </c>
      <c r="B719" t="s">
        <v>458</v>
      </c>
      <c r="C719" t="s">
        <v>37</v>
      </c>
      <c r="D719" t="s">
        <v>34</v>
      </c>
      <c r="E719" t="s">
        <v>26</v>
      </c>
      <c r="F719" t="s">
        <v>19</v>
      </c>
      <c r="G719" s="3">
        <v>45518</v>
      </c>
      <c r="H719" s="3">
        <v>45518</v>
      </c>
      <c r="I719">
        <v>1</v>
      </c>
      <c r="J719">
        <v>19472</v>
      </c>
      <c r="K719">
        <v>0</v>
      </c>
    </row>
    <row r="720" spans="1:11">
      <c r="A720" t="s">
        <v>502</v>
      </c>
      <c r="B720" t="s">
        <v>458</v>
      </c>
      <c r="C720" t="s">
        <v>37</v>
      </c>
      <c r="D720" t="s">
        <v>34</v>
      </c>
      <c r="E720" t="s">
        <v>26</v>
      </c>
      <c r="F720" t="s">
        <v>19</v>
      </c>
      <c r="G720" s="3">
        <v>45524</v>
      </c>
      <c r="H720" s="3">
        <v>45525</v>
      </c>
      <c r="I720">
        <v>2</v>
      </c>
      <c r="J720">
        <v>53319</v>
      </c>
      <c r="K720">
        <v>0</v>
      </c>
    </row>
    <row r="721" spans="1:11">
      <c r="A721" t="s">
        <v>503</v>
      </c>
      <c r="B721" t="s">
        <v>458</v>
      </c>
      <c r="C721" t="s">
        <v>37</v>
      </c>
      <c r="D721" t="s">
        <v>34</v>
      </c>
      <c r="E721" t="s">
        <v>26</v>
      </c>
      <c r="F721" t="s">
        <v>19</v>
      </c>
      <c r="G721" s="3">
        <v>45524</v>
      </c>
      <c r="H721" s="3">
        <v>45525</v>
      </c>
      <c r="I721">
        <v>2</v>
      </c>
      <c r="J721">
        <v>46356</v>
      </c>
      <c r="K721">
        <v>0</v>
      </c>
    </row>
    <row r="722" spans="1:11">
      <c r="A722" t="s">
        <v>504</v>
      </c>
      <c r="B722" t="s">
        <v>458</v>
      </c>
      <c r="C722" t="s">
        <v>37</v>
      </c>
      <c r="D722" t="s">
        <v>34</v>
      </c>
      <c r="E722" t="s">
        <v>26</v>
      </c>
      <c r="F722" t="s">
        <v>19</v>
      </c>
      <c r="G722" s="3">
        <v>45526</v>
      </c>
      <c r="H722" s="3">
        <v>45527</v>
      </c>
      <c r="I722">
        <v>2</v>
      </c>
      <c r="J722">
        <v>45387</v>
      </c>
      <c r="K722">
        <v>0</v>
      </c>
    </row>
    <row r="723" spans="1:11">
      <c r="A723" t="s">
        <v>505</v>
      </c>
      <c r="B723" t="s">
        <v>458</v>
      </c>
      <c r="C723" t="s">
        <v>37</v>
      </c>
      <c r="D723" t="s">
        <v>34</v>
      </c>
      <c r="E723" t="s">
        <v>26</v>
      </c>
      <c r="F723" t="s">
        <v>19</v>
      </c>
      <c r="G723" s="3">
        <v>45530</v>
      </c>
      <c r="H723" s="3">
        <v>45532</v>
      </c>
      <c r="I723">
        <v>3</v>
      </c>
      <c r="J723">
        <v>57448</v>
      </c>
      <c r="K723">
        <v>0</v>
      </c>
    </row>
    <row r="724" spans="1:11">
      <c r="A724" t="s">
        <v>506</v>
      </c>
      <c r="B724" t="s">
        <v>458</v>
      </c>
      <c r="C724" t="s">
        <v>37</v>
      </c>
      <c r="D724" t="s">
        <v>34</v>
      </c>
      <c r="E724" t="s">
        <v>26</v>
      </c>
      <c r="F724" t="s">
        <v>19</v>
      </c>
      <c r="G724" s="3">
        <v>45530</v>
      </c>
      <c r="H724" s="3">
        <v>45530</v>
      </c>
      <c r="I724">
        <v>1</v>
      </c>
      <c r="J724">
        <v>19472</v>
      </c>
      <c r="K724">
        <v>0</v>
      </c>
    </row>
    <row r="725" spans="1:11">
      <c r="A725" t="s">
        <v>506</v>
      </c>
      <c r="B725" t="s">
        <v>458</v>
      </c>
      <c r="C725" t="s">
        <v>37</v>
      </c>
      <c r="D725" t="s">
        <v>34</v>
      </c>
      <c r="E725" t="s">
        <v>26</v>
      </c>
      <c r="F725" t="s">
        <v>19</v>
      </c>
      <c r="G725" s="3">
        <v>45531</v>
      </c>
      <c r="H725" s="3">
        <v>45531</v>
      </c>
      <c r="I725">
        <v>1</v>
      </c>
      <c r="J725">
        <v>19472</v>
      </c>
      <c r="K725">
        <v>0</v>
      </c>
    </row>
    <row r="726" spans="1:11">
      <c r="A726" t="s">
        <v>499</v>
      </c>
      <c r="B726" t="s">
        <v>458</v>
      </c>
      <c r="C726" t="s">
        <v>37</v>
      </c>
      <c r="D726" t="s">
        <v>34</v>
      </c>
      <c r="E726" t="s">
        <v>26</v>
      </c>
      <c r="F726" t="s">
        <v>19</v>
      </c>
      <c r="G726" s="3">
        <v>45531</v>
      </c>
      <c r="H726" s="3">
        <v>45552</v>
      </c>
      <c r="I726">
        <v>22</v>
      </c>
      <c r="J726">
        <v>1831505</v>
      </c>
      <c r="K726">
        <v>0</v>
      </c>
    </row>
    <row r="727" spans="1:11">
      <c r="A727" t="s">
        <v>504</v>
      </c>
      <c r="B727" t="s">
        <v>458</v>
      </c>
      <c r="C727" t="s">
        <v>37</v>
      </c>
      <c r="D727" t="s">
        <v>34</v>
      </c>
      <c r="E727" t="s">
        <v>26</v>
      </c>
      <c r="F727" t="s">
        <v>19</v>
      </c>
      <c r="G727" s="3">
        <v>45532</v>
      </c>
      <c r="H727" s="3">
        <v>45534</v>
      </c>
      <c r="I727">
        <v>3</v>
      </c>
      <c r="J727">
        <v>68080</v>
      </c>
      <c r="K727">
        <v>0</v>
      </c>
    </row>
    <row r="728" spans="1:11">
      <c r="A728" t="s">
        <v>507</v>
      </c>
      <c r="B728" t="s">
        <v>458</v>
      </c>
      <c r="C728" t="s">
        <v>37</v>
      </c>
      <c r="D728" t="s">
        <v>34</v>
      </c>
      <c r="E728" t="s">
        <v>26</v>
      </c>
      <c r="F728" t="s">
        <v>19</v>
      </c>
      <c r="G728" s="3">
        <v>45537</v>
      </c>
      <c r="H728" s="3">
        <v>45539</v>
      </c>
      <c r="I728">
        <v>3</v>
      </c>
      <c r="J728">
        <v>59337</v>
      </c>
      <c r="K728">
        <v>0</v>
      </c>
    </row>
    <row r="729" spans="1:11">
      <c r="A729" t="s">
        <v>495</v>
      </c>
      <c r="B729" t="s">
        <v>458</v>
      </c>
      <c r="C729" t="s">
        <v>37</v>
      </c>
      <c r="D729" t="s">
        <v>34</v>
      </c>
      <c r="E729" t="s">
        <v>26</v>
      </c>
      <c r="F729" t="s">
        <v>19</v>
      </c>
      <c r="G729" s="3">
        <v>45539</v>
      </c>
      <c r="H729" s="3">
        <v>45541</v>
      </c>
      <c r="I729">
        <v>3</v>
      </c>
      <c r="J729">
        <v>65754</v>
      </c>
      <c r="K729">
        <v>0</v>
      </c>
    </row>
    <row r="730" spans="1:11">
      <c r="A730" t="s">
        <v>508</v>
      </c>
      <c r="B730" t="s">
        <v>458</v>
      </c>
      <c r="C730" t="s">
        <v>37</v>
      </c>
      <c r="D730" t="s">
        <v>34</v>
      </c>
      <c r="E730" t="s">
        <v>26</v>
      </c>
      <c r="F730" t="s">
        <v>19</v>
      </c>
      <c r="G730" s="3">
        <v>45548</v>
      </c>
      <c r="H730" s="3">
        <v>45548</v>
      </c>
      <c r="I730">
        <v>1</v>
      </c>
      <c r="J730">
        <v>23396</v>
      </c>
      <c r="K730">
        <v>0</v>
      </c>
    </row>
    <row r="731" spans="1:11">
      <c r="A731" t="s">
        <v>509</v>
      </c>
      <c r="B731" t="s">
        <v>458</v>
      </c>
      <c r="C731" t="s">
        <v>37</v>
      </c>
      <c r="D731" t="s">
        <v>34</v>
      </c>
      <c r="E731" t="s">
        <v>26</v>
      </c>
      <c r="F731" t="s">
        <v>19</v>
      </c>
      <c r="G731" s="3">
        <v>45558</v>
      </c>
      <c r="H731" s="3">
        <v>45560</v>
      </c>
      <c r="I731">
        <v>3</v>
      </c>
      <c r="J731">
        <v>58689</v>
      </c>
      <c r="K731">
        <v>0</v>
      </c>
    </row>
    <row r="732" spans="1:11">
      <c r="A732" t="s">
        <v>498</v>
      </c>
      <c r="B732" t="s">
        <v>458</v>
      </c>
      <c r="C732" t="s">
        <v>37</v>
      </c>
      <c r="D732" t="s">
        <v>34</v>
      </c>
      <c r="E732" t="s">
        <v>26</v>
      </c>
      <c r="F732" t="s">
        <v>19</v>
      </c>
      <c r="G732" s="3">
        <v>45558</v>
      </c>
      <c r="H732" s="3">
        <v>45559</v>
      </c>
      <c r="I732">
        <v>2</v>
      </c>
      <c r="J732">
        <v>49066</v>
      </c>
      <c r="K732">
        <v>0</v>
      </c>
    </row>
    <row r="733" spans="1:11">
      <c r="A733" t="s">
        <v>510</v>
      </c>
      <c r="B733" t="s">
        <v>458</v>
      </c>
      <c r="C733" t="s">
        <v>37</v>
      </c>
      <c r="D733" t="s">
        <v>34</v>
      </c>
      <c r="E733" t="s">
        <v>26</v>
      </c>
      <c r="F733" t="s">
        <v>19</v>
      </c>
      <c r="G733" s="3">
        <v>45558</v>
      </c>
      <c r="H733" s="3">
        <v>45560</v>
      </c>
      <c r="I733">
        <v>3</v>
      </c>
      <c r="J733">
        <v>61026</v>
      </c>
      <c r="K733">
        <v>0</v>
      </c>
    </row>
    <row r="734" spans="1:11">
      <c r="A734" t="s">
        <v>511</v>
      </c>
      <c r="B734" t="s">
        <v>458</v>
      </c>
      <c r="C734" t="s">
        <v>37</v>
      </c>
      <c r="D734" t="s">
        <v>34</v>
      </c>
      <c r="E734" t="s">
        <v>26</v>
      </c>
      <c r="F734" t="s">
        <v>19</v>
      </c>
      <c r="G734" s="3">
        <v>45559</v>
      </c>
      <c r="H734" s="3">
        <v>45569</v>
      </c>
      <c r="I734">
        <v>11</v>
      </c>
      <c r="J734">
        <v>1129319</v>
      </c>
      <c r="K734">
        <v>0</v>
      </c>
    </row>
    <row r="735" spans="1:11">
      <c r="A735" t="s">
        <v>512</v>
      </c>
      <c r="B735" t="s">
        <v>458</v>
      </c>
      <c r="C735" t="s">
        <v>37</v>
      </c>
      <c r="D735" t="s">
        <v>25</v>
      </c>
      <c r="E735" t="s">
        <v>26</v>
      </c>
      <c r="F735" t="s">
        <v>19</v>
      </c>
      <c r="G735" s="3">
        <v>45516</v>
      </c>
      <c r="H735" s="3">
        <v>45519</v>
      </c>
      <c r="I735">
        <v>4</v>
      </c>
      <c r="J735">
        <v>168460</v>
      </c>
      <c r="K735">
        <v>0</v>
      </c>
    </row>
    <row r="736" spans="1:11">
      <c r="A736" t="s">
        <v>513</v>
      </c>
      <c r="B736" t="s">
        <v>458</v>
      </c>
      <c r="C736" t="s">
        <v>37</v>
      </c>
      <c r="D736" t="s">
        <v>25</v>
      </c>
      <c r="E736" t="s">
        <v>26</v>
      </c>
      <c r="F736" t="s">
        <v>19</v>
      </c>
      <c r="G736" s="3">
        <v>45532</v>
      </c>
      <c r="H736" s="3">
        <v>45532</v>
      </c>
      <c r="I736">
        <v>1</v>
      </c>
      <c r="J736">
        <v>25044</v>
      </c>
      <c r="K736">
        <v>0</v>
      </c>
    </row>
    <row r="737" spans="1:11">
      <c r="A737" t="s">
        <v>514</v>
      </c>
      <c r="B737" t="s">
        <v>458</v>
      </c>
      <c r="C737" t="s">
        <v>37</v>
      </c>
      <c r="D737" t="s">
        <v>25</v>
      </c>
      <c r="E737" t="s">
        <v>26</v>
      </c>
      <c r="F737" t="s">
        <v>19</v>
      </c>
      <c r="G737" s="3">
        <v>45549</v>
      </c>
      <c r="H737" s="3">
        <v>45555</v>
      </c>
      <c r="I737">
        <v>7</v>
      </c>
      <c r="J737">
        <v>478364</v>
      </c>
      <c r="K737">
        <v>0</v>
      </c>
    </row>
    <row r="738" spans="1:11">
      <c r="A738" t="s">
        <v>515</v>
      </c>
      <c r="B738" t="s">
        <v>458</v>
      </c>
      <c r="C738" t="s">
        <v>37</v>
      </c>
      <c r="D738" t="s">
        <v>25</v>
      </c>
      <c r="E738" t="s">
        <v>26</v>
      </c>
      <c r="F738" t="s">
        <v>19</v>
      </c>
      <c r="G738" s="3">
        <v>45558</v>
      </c>
      <c r="H738" s="3">
        <v>45567</v>
      </c>
      <c r="I738">
        <v>10</v>
      </c>
      <c r="J738">
        <v>780832</v>
      </c>
      <c r="K738">
        <v>0</v>
      </c>
    </row>
    <row r="739" spans="1:11">
      <c r="A739" t="s">
        <v>516</v>
      </c>
      <c r="B739" t="s">
        <v>458</v>
      </c>
      <c r="C739" t="s">
        <v>37</v>
      </c>
      <c r="D739" t="s">
        <v>54</v>
      </c>
      <c r="E739" t="s">
        <v>26</v>
      </c>
      <c r="F739" t="s">
        <v>19</v>
      </c>
      <c r="G739" s="3">
        <v>45485</v>
      </c>
      <c r="H739" s="3">
        <v>45499</v>
      </c>
      <c r="I739">
        <v>15</v>
      </c>
      <c r="J739">
        <v>976383</v>
      </c>
      <c r="K739">
        <v>0</v>
      </c>
    </row>
    <row r="740" spans="1:11">
      <c r="A740" t="s">
        <v>516</v>
      </c>
      <c r="B740" t="s">
        <v>458</v>
      </c>
      <c r="C740" t="s">
        <v>37</v>
      </c>
      <c r="D740" t="s">
        <v>54</v>
      </c>
      <c r="E740" t="s">
        <v>26</v>
      </c>
      <c r="F740" t="s">
        <v>19</v>
      </c>
      <c r="G740" s="3">
        <v>45500</v>
      </c>
      <c r="H740" s="3">
        <v>45514</v>
      </c>
      <c r="I740">
        <v>15</v>
      </c>
      <c r="J740">
        <v>976383</v>
      </c>
      <c r="K740">
        <v>0</v>
      </c>
    </row>
    <row r="741" spans="1:11">
      <c r="A741" t="s">
        <v>517</v>
      </c>
      <c r="B741" t="s">
        <v>458</v>
      </c>
      <c r="C741" t="s">
        <v>37</v>
      </c>
      <c r="D741" t="s">
        <v>54</v>
      </c>
      <c r="E741" t="s">
        <v>26</v>
      </c>
      <c r="F741" t="s">
        <v>19</v>
      </c>
      <c r="G741" s="3">
        <v>45512</v>
      </c>
      <c r="H741" s="3">
        <v>45516</v>
      </c>
      <c r="I741">
        <v>5</v>
      </c>
      <c r="J741">
        <v>192614</v>
      </c>
      <c r="K741">
        <v>0</v>
      </c>
    </row>
    <row r="742" spans="1:11">
      <c r="A742" t="s">
        <v>518</v>
      </c>
      <c r="B742" t="s">
        <v>458</v>
      </c>
      <c r="C742" t="s">
        <v>37</v>
      </c>
      <c r="D742" t="s">
        <v>54</v>
      </c>
      <c r="E742" t="s">
        <v>26</v>
      </c>
      <c r="F742" t="s">
        <v>19</v>
      </c>
      <c r="G742" s="3">
        <v>45516</v>
      </c>
      <c r="H742" s="3">
        <v>45527</v>
      </c>
      <c r="I742">
        <v>12</v>
      </c>
      <c r="J742">
        <v>189967</v>
      </c>
      <c r="K742">
        <v>0</v>
      </c>
    </row>
    <row r="743" spans="1:11">
      <c r="A743" t="s">
        <v>517</v>
      </c>
      <c r="B743" t="s">
        <v>458</v>
      </c>
      <c r="C743" t="s">
        <v>37</v>
      </c>
      <c r="D743" t="s">
        <v>54</v>
      </c>
      <c r="E743" t="s">
        <v>26</v>
      </c>
      <c r="F743" t="s">
        <v>19</v>
      </c>
      <c r="G743" s="3">
        <v>45517</v>
      </c>
      <c r="H743" s="3">
        <v>45518</v>
      </c>
      <c r="I743">
        <v>2</v>
      </c>
      <c r="J743">
        <v>148198</v>
      </c>
      <c r="K743">
        <v>0</v>
      </c>
    </row>
    <row r="744" spans="1:11">
      <c r="A744" t="s">
        <v>519</v>
      </c>
      <c r="B744" t="s">
        <v>458</v>
      </c>
      <c r="C744" t="s">
        <v>37</v>
      </c>
      <c r="D744" t="s">
        <v>54</v>
      </c>
      <c r="E744" t="s">
        <v>26</v>
      </c>
      <c r="F744" t="s">
        <v>19</v>
      </c>
      <c r="G744" s="3">
        <v>45520</v>
      </c>
      <c r="H744" s="3">
        <v>45533</v>
      </c>
      <c r="I744">
        <v>14</v>
      </c>
      <c r="J744">
        <v>852175</v>
      </c>
      <c r="K744">
        <v>0</v>
      </c>
    </row>
    <row r="745" spans="1:11">
      <c r="A745" t="s">
        <v>520</v>
      </c>
      <c r="B745" t="s">
        <v>458</v>
      </c>
      <c r="C745" t="s">
        <v>37</v>
      </c>
      <c r="D745" t="s">
        <v>54</v>
      </c>
      <c r="E745" t="s">
        <v>26</v>
      </c>
      <c r="F745" t="s">
        <v>19</v>
      </c>
      <c r="G745" s="3">
        <v>45531</v>
      </c>
      <c r="H745" s="3">
        <v>45533</v>
      </c>
      <c r="I745">
        <v>3</v>
      </c>
      <c r="J745">
        <v>36260</v>
      </c>
      <c r="K745">
        <v>0</v>
      </c>
    </row>
    <row r="746" spans="1:11">
      <c r="A746" t="s">
        <v>519</v>
      </c>
      <c r="B746" t="s">
        <v>458</v>
      </c>
      <c r="C746" t="s">
        <v>37</v>
      </c>
      <c r="D746" t="s">
        <v>54</v>
      </c>
      <c r="E746" t="s">
        <v>26</v>
      </c>
      <c r="F746" t="s">
        <v>19</v>
      </c>
      <c r="G746" s="3">
        <v>45548</v>
      </c>
      <c r="H746" s="3">
        <v>45561</v>
      </c>
      <c r="I746">
        <v>14</v>
      </c>
      <c r="J746">
        <v>853407</v>
      </c>
      <c r="K746">
        <v>0</v>
      </c>
    </row>
    <row r="747" spans="1:11">
      <c r="A747" t="s">
        <v>521</v>
      </c>
      <c r="B747" t="s">
        <v>458</v>
      </c>
      <c r="C747" t="s">
        <v>37</v>
      </c>
      <c r="D747" t="s">
        <v>54</v>
      </c>
      <c r="E747" t="s">
        <v>26</v>
      </c>
      <c r="F747" t="s">
        <v>19</v>
      </c>
      <c r="G747" s="3">
        <v>45560</v>
      </c>
      <c r="H747" s="3">
        <v>45560</v>
      </c>
      <c r="I747">
        <v>1</v>
      </c>
      <c r="J747">
        <v>13190</v>
      </c>
      <c r="K747">
        <v>0</v>
      </c>
    </row>
    <row r="748" spans="1:11">
      <c r="A748" t="s">
        <v>522</v>
      </c>
      <c r="B748" t="s">
        <v>458</v>
      </c>
      <c r="C748" t="s">
        <v>37</v>
      </c>
      <c r="D748" t="s">
        <v>29</v>
      </c>
      <c r="E748" t="s">
        <v>26</v>
      </c>
      <c r="F748" t="s">
        <v>19</v>
      </c>
      <c r="G748" s="3">
        <v>45474</v>
      </c>
      <c r="H748" s="3">
        <v>45477</v>
      </c>
      <c r="I748">
        <v>4</v>
      </c>
      <c r="J748">
        <v>68584</v>
      </c>
      <c r="K748">
        <v>0</v>
      </c>
    </row>
    <row r="749" spans="1:11">
      <c r="A749" t="s">
        <v>523</v>
      </c>
      <c r="B749" t="s">
        <v>458</v>
      </c>
      <c r="C749" t="s">
        <v>37</v>
      </c>
      <c r="D749" t="s">
        <v>29</v>
      </c>
      <c r="E749" t="s">
        <v>26</v>
      </c>
      <c r="F749" t="s">
        <v>19</v>
      </c>
      <c r="G749" s="3">
        <v>45475</v>
      </c>
      <c r="H749" s="3">
        <v>45478</v>
      </c>
      <c r="I749">
        <v>4</v>
      </c>
      <c r="J749">
        <v>77231</v>
      </c>
      <c r="K749">
        <v>0</v>
      </c>
    </row>
    <row r="750" spans="1:11">
      <c r="A750" t="s">
        <v>524</v>
      </c>
      <c r="B750" t="s">
        <v>458</v>
      </c>
      <c r="C750" t="s">
        <v>37</v>
      </c>
      <c r="D750" t="s">
        <v>29</v>
      </c>
      <c r="E750" t="s">
        <v>26</v>
      </c>
      <c r="F750" t="s">
        <v>19</v>
      </c>
      <c r="G750" s="3">
        <v>45476</v>
      </c>
      <c r="H750" s="3">
        <v>45478</v>
      </c>
      <c r="I750">
        <v>3</v>
      </c>
      <c r="J750">
        <v>26009</v>
      </c>
      <c r="K750">
        <v>0</v>
      </c>
    </row>
    <row r="751" spans="1:11">
      <c r="A751" t="s">
        <v>523</v>
      </c>
      <c r="B751" t="s">
        <v>458</v>
      </c>
      <c r="C751" t="s">
        <v>37</v>
      </c>
      <c r="D751" t="s">
        <v>29</v>
      </c>
      <c r="E751" t="s">
        <v>26</v>
      </c>
      <c r="F751" t="s">
        <v>19</v>
      </c>
      <c r="G751" s="3">
        <v>45479</v>
      </c>
      <c r="H751" s="3">
        <v>45481</v>
      </c>
      <c r="I751">
        <v>3</v>
      </c>
      <c r="J751">
        <v>131700</v>
      </c>
      <c r="K751">
        <v>0</v>
      </c>
    </row>
    <row r="752" spans="1:11">
      <c r="A752" t="s">
        <v>525</v>
      </c>
      <c r="B752" t="s">
        <v>458</v>
      </c>
      <c r="C752" t="s">
        <v>37</v>
      </c>
      <c r="D752" t="s">
        <v>29</v>
      </c>
      <c r="E752" t="s">
        <v>26</v>
      </c>
      <c r="F752" t="s">
        <v>19</v>
      </c>
      <c r="G752" s="3">
        <v>45481</v>
      </c>
      <c r="H752" s="3">
        <v>45484</v>
      </c>
      <c r="I752">
        <v>4</v>
      </c>
      <c r="J752">
        <v>74828</v>
      </c>
      <c r="K752">
        <v>0</v>
      </c>
    </row>
    <row r="753" spans="1:11">
      <c r="A753" t="s">
        <v>526</v>
      </c>
      <c r="B753" t="s">
        <v>458</v>
      </c>
      <c r="C753" t="s">
        <v>37</v>
      </c>
      <c r="D753" t="s">
        <v>29</v>
      </c>
      <c r="E753" t="s">
        <v>26</v>
      </c>
      <c r="F753" t="s">
        <v>19</v>
      </c>
      <c r="G753" s="3">
        <v>45496</v>
      </c>
      <c r="H753" s="3">
        <v>45501</v>
      </c>
      <c r="I753">
        <v>6</v>
      </c>
      <c r="J753">
        <v>154220</v>
      </c>
      <c r="K753">
        <v>0</v>
      </c>
    </row>
    <row r="754" spans="1:11">
      <c r="A754" t="s">
        <v>527</v>
      </c>
      <c r="B754" t="s">
        <v>458</v>
      </c>
      <c r="C754" t="s">
        <v>37</v>
      </c>
      <c r="D754" t="s">
        <v>29</v>
      </c>
      <c r="E754" t="s">
        <v>26</v>
      </c>
      <c r="F754" t="s">
        <v>19</v>
      </c>
      <c r="G754" s="3">
        <v>45509</v>
      </c>
      <c r="H754" s="3">
        <v>45518</v>
      </c>
      <c r="I754">
        <v>10</v>
      </c>
      <c r="J754">
        <v>358714</v>
      </c>
      <c r="K754">
        <v>0</v>
      </c>
    </row>
    <row r="755" spans="1:11">
      <c r="A755" t="s">
        <v>528</v>
      </c>
      <c r="B755" t="s">
        <v>458</v>
      </c>
      <c r="C755" t="s">
        <v>37</v>
      </c>
      <c r="D755" t="s">
        <v>29</v>
      </c>
      <c r="E755" t="s">
        <v>26</v>
      </c>
      <c r="F755" t="s">
        <v>19</v>
      </c>
      <c r="G755" s="3">
        <v>45511</v>
      </c>
      <c r="H755" s="3">
        <v>45512</v>
      </c>
      <c r="I755">
        <v>2</v>
      </c>
      <c r="J755">
        <v>18995</v>
      </c>
      <c r="K755">
        <v>0</v>
      </c>
    </row>
    <row r="756" spans="1:11">
      <c r="A756" t="s">
        <v>522</v>
      </c>
      <c r="B756" t="s">
        <v>458</v>
      </c>
      <c r="C756" t="s">
        <v>37</v>
      </c>
      <c r="D756" t="s">
        <v>29</v>
      </c>
      <c r="E756" t="s">
        <v>26</v>
      </c>
      <c r="F756" t="s">
        <v>19</v>
      </c>
      <c r="G756" s="3">
        <v>45517</v>
      </c>
      <c r="H756" s="3">
        <v>45520</v>
      </c>
      <c r="I756">
        <v>4</v>
      </c>
      <c r="J756">
        <v>68647</v>
      </c>
      <c r="K756">
        <v>0</v>
      </c>
    </row>
    <row r="757" spans="1:11">
      <c r="A757" t="s">
        <v>529</v>
      </c>
      <c r="B757" t="s">
        <v>458</v>
      </c>
      <c r="C757" t="s">
        <v>37</v>
      </c>
      <c r="D757" t="s">
        <v>29</v>
      </c>
      <c r="E757" t="s">
        <v>26</v>
      </c>
      <c r="F757" t="s">
        <v>19</v>
      </c>
      <c r="G757" s="3">
        <v>45518</v>
      </c>
      <c r="H757" s="3">
        <v>45520</v>
      </c>
      <c r="I757">
        <v>3</v>
      </c>
      <c r="J757">
        <v>21176</v>
      </c>
      <c r="K757">
        <v>0</v>
      </c>
    </row>
    <row r="758" spans="1:11">
      <c r="A758" t="s">
        <v>522</v>
      </c>
      <c r="B758" t="s">
        <v>458</v>
      </c>
      <c r="C758" t="s">
        <v>37</v>
      </c>
      <c r="D758" t="s">
        <v>29</v>
      </c>
      <c r="E758" t="s">
        <v>26</v>
      </c>
      <c r="F758" t="s">
        <v>19</v>
      </c>
      <c r="G758" s="3">
        <v>45523</v>
      </c>
      <c r="H758" s="3">
        <v>45527</v>
      </c>
      <c r="I758">
        <v>5</v>
      </c>
      <c r="J758">
        <v>112873</v>
      </c>
      <c r="K758">
        <v>0</v>
      </c>
    </row>
    <row r="759" spans="1:11">
      <c r="A759" t="s">
        <v>530</v>
      </c>
      <c r="B759" t="s">
        <v>458</v>
      </c>
      <c r="C759" t="s">
        <v>37</v>
      </c>
      <c r="D759" t="s">
        <v>29</v>
      </c>
      <c r="E759" t="s">
        <v>26</v>
      </c>
      <c r="F759" t="s">
        <v>19</v>
      </c>
      <c r="G759" s="3">
        <v>45525</v>
      </c>
      <c r="H759" s="3">
        <v>45527</v>
      </c>
      <c r="I759">
        <v>3</v>
      </c>
      <c r="J759">
        <v>19807</v>
      </c>
      <c r="K759">
        <v>0</v>
      </c>
    </row>
    <row r="760" spans="1:11">
      <c r="A760" t="s">
        <v>531</v>
      </c>
      <c r="B760" t="s">
        <v>458</v>
      </c>
      <c r="C760" t="s">
        <v>37</v>
      </c>
      <c r="D760" t="s">
        <v>29</v>
      </c>
      <c r="E760" t="s">
        <v>26</v>
      </c>
      <c r="F760" t="s">
        <v>19</v>
      </c>
      <c r="G760" s="3">
        <v>45533</v>
      </c>
      <c r="H760" s="3">
        <v>45534</v>
      </c>
      <c r="I760">
        <v>2</v>
      </c>
      <c r="J760">
        <v>22638</v>
      </c>
      <c r="K760">
        <v>0</v>
      </c>
    </row>
    <row r="761" spans="1:11">
      <c r="A761" t="s">
        <v>527</v>
      </c>
      <c r="B761" t="s">
        <v>458</v>
      </c>
      <c r="C761" t="s">
        <v>37</v>
      </c>
      <c r="D761" t="s">
        <v>29</v>
      </c>
      <c r="E761" t="s">
        <v>26</v>
      </c>
      <c r="F761" t="s">
        <v>19</v>
      </c>
      <c r="G761" s="3">
        <v>45551</v>
      </c>
      <c r="H761" s="3">
        <v>45565</v>
      </c>
      <c r="I761">
        <v>15</v>
      </c>
      <c r="J761">
        <v>704290</v>
      </c>
      <c r="K761">
        <v>0</v>
      </c>
    </row>
    <row r="762" spans="1:11">
      <c r="A762" t="s">
        <v>532</v>
      </c>
      <c r="B762" t="s">
        <v>458</v>
      </c>
      <c r="C762" t="s">
        <v>37</v>
      </c>
      <c r="D762" t="s">
        <v>29</v>
      </c>
      <c r="E762" t="s">
        <v>26</v>
      </c>
      <c r="F762" t="s">
        <v>19</v>
      </c>
      <c r="G762" s="3">
        <v>45558</v>
      </c>
      <c r="H762" s="3">
        <v>45560</v>
      </c>
      <c r="I762">
        <v>3</v>
      </c>
      <c r="J762">
        <v>32656</v>
      </c>
      <c r="K762">
        <v>0</v>
      </c>
    </row>
    <row r="763" spans="1:11">
      <c r="A763" t="s">
        <v>533</v>
      </c>
      <c r="B763" t="s">
        <v>458</v>
      </c>
      <c r="C763" t="s">
        <v>37</v>
      </c>
      <c r="D763" t="s">
        <v>29</v>
      </c>
      <c r="E763" t="s">
        <v>26</v>
      </c>
      <c r="F763" t="s">
        <v>19</v>
      </c>
      <c r="G763" s="3">
        <v>45558</v>
      </c>
      <c r="H763" s="3">
        <v>45572</v>
      </c>
      <c r="I763">
        <v>15</v>
      </c>
      <c r="J763">
        <v>576538</v>
      </c>
      <c r="K763">
        <v>0</v>
      </c>
    </row>
    <row r="764" spans="1:11">
      <c r="A764" t="s">
        <v>534</v>
      </c>
      <c r="B764" t="s">
        <v>458</v>
      </c>
      <c r="C764" t="s">
        <v>37</v>
      </c>
      <c r="D764" t="s">
        <v>31</v>
      </c>
      <c r="E764" t="s">
        <v>26</v>
      </c>
      <c r="F764" t="s">
        <v>19</v>
      </c>
      <c r="G764" s="3">
        <v>45484</v>
      </c>
      <c r="H764" s="3">
        <v>45485</v>
      </c>
      <c r="I764">
        <v>2</v>
      </c>
      <c r="J764">
        <v>11485</v>
      </c>
      <c r="K764">
        <v>0</v>
      </c>
    </row>
    <row r="765" spans="1:11">
      <c r="A765" t="s">
        <v>535</v>
      </c>
      <c r="B765" t="s">
        <v>458</v>
      </c>
      <c r="C765" t="s">
        <v>37</v>
      </c>
      <c r="D765" t="s">
        <v>31</v>
      </c>
      <c r="E765" t="s">
        <v>26</v>
      </c>
      <c r="F765" t="s">
        <v>19</v>
      </c>
      <c r="G765" s="3">
        <v>45489</v>
      </c>
      <c r="H765" s="3">
        <v>45492</v>
      </c>
      <c r="I765">
        <v>4</v>
      </c>
      <c r="J765">
        <v>49801</v>
      </c>
      <c r="K765">
        <v>0</v>
      </c>
    </row>
    <row r="766" spans="1:11">
      <c r="A766" t="s">
        <v>536</v>
      </c>
      <c r="B766" t="s">
        <v>458</v>
      </c>
      <c r="C766" t="s">
        <v>37</v>
      </c>
      <c r="D766" t="s">
        <v>31</v>
      </c>
      <c r="E766" t="s">
        <v>26</v>
      </c>
      <c r="F766" t="s">
        <v>19</v>
      </c>
      <c r="G766" s="3">
        <v>45496</v>
      </c>
      <c r="H766" s="3">
        <v>45498</v>
      </c>
      <c r="I766">
        <v>3</v>
      </c>
      <c r="J766">
        <v>17227</v>
      </c>
      <c r="K766">
        <v>0</v>
      </c>
    </row>
    <row r="767" spans="1:11">
      <c r="A767" t="s">
        <v>537</v>
      </c>
      <c r="B767" t="s">
        <v>458</v>
      </c>
      <c r="C767" t="s">
        <v>37</v>
      </c>
      <c r="D767" t="s">
        <v>31</v>
      </c>
      <c r="E767" t="s">
        <v>26</v>
      </c>
      <c r="F767" t="s">
        <v>19</v>
      </c>
      <c r="G767" s="3">
        <v>45498</v>
      </c>
      <c r="H767" s="3">
        <v>45499</v>
      </c>
      <c r="I767">
        <v>2</v>
      </c>
      <c r="J767">
        <v>11558</v>
      </c>
      <c r="K767">
        <v>0</v>
      </c>
    </row>
    <row r="768" spans="1:11">
      <c r="A768" t="s">
        <v>535</v>
      </c>
      <c r="B768" t="s">
        <v>458</v>
      </c>
      <c r="C768" t="s">
        <v>37</v>
      </c>
      <c r="D768" t="s">
        <v>31</v>
      </c>
      <c r="E768" t="s">
        <v>26</v>
      </c>
      <c r="F768" t="s">
        <v>19</v>
      </c>
      <c r="G768" s="3">
        <v>45544</v>
      </c>
      <c r="H768" s="3">
        <v>45544</v>
      </c>
      <c r="I768">
        <v>1</v>
      </c>
      <c r="J768">
        <v>5742</v>
      </c>
      <c r="K768">
        <v>0</v>
      </c>
    </row>
    <row r="769" spans="1:11">
      <c r="A769" t="s">
        <v>535</v>
      </c>
      <c r="B769" t="s">
        <v>458</v>
      </c>
      <c r="C769" t="s">
        <v>37</v>
      </c>
      <c r="D769" t="s">
        <v>31</v>
      </c>
      <c r="E769" t="s">
        <v>26</v>
      </c>
      <c r="F769" t="s">
        <v>19</v>
      </c>
      <c r="G769" s="3">
        <v>45546</v>
      </c>
      <c r="H769" s="3">
        <v>45548</v>
      </c>
      <c r="I769">
        <v>3</v>
      </c>
      <c r="J769">
        <v>17227</v>
      </c>
      <c r="K769">
        <v>0</v>
      </c>
    </row>
    <row r="770" spans="1:11">
      <c r="A770" t="s">
        <v>536</v>
      </c>
      <c r="B770" t="s">
        <v>458</v>
      </c>
      <c r="C770" t="s">
        <v>37</v>
      </c>
      <c r="D770" t="s">
        <v>31</v>
      </c>
      <c r="E770" t="s">
        <v>26</v>
      </c>
      <c r="F770" t="s">
        <v>19</v>
      </c>
      <c r="G770" s="3">
        <v>45558</v>
      </c>
      <c r="H770" s="3">
        <v>45562</v>
      </c>
      <c r="I770">
        <v>5</v>
      </c>
      <c r="J770">
        <v>82553</v>
      </c>
      <c r="K770">
        <v>0</v>
      </c>
    </row>
    <row r="771" spans="1:11">
      <c r="A771" t="s">
        <v>529</v>
      </c>
      <c r="B771" t="s">
        <v>458</v>
      </c>
      <c r="C771" t="s">
        <v>37</v>
      </c>
      <c r="D771" t="s">
        <v>29</v>
      </c>
      <c r="E771" t="s">
        <v>26</v>
      </c>
      <c r="F771" t="s">
        <v>19</v>
      </c>
      <c r="G771" s="3">
        <v>45521</v>
      </c>
      <c r="H771" s="3">
        <v>45525</v>
      </c>
      <c r="I771">
        <v>5</v>
      </c>
      <c r="J771">
        <v>190818</v>
      </c>
      <c r="K771">
        <v>0</v>
      </c>
    </row>
    <row r="772" spans="1:11">
      <c r="A772" t="s">
        <v>538</v>
      </c>
      <c r="B772" t="s">
        <v>458</v>
      </c>
      <c r="C772" t="s">
        <v>37</v>
      </c>
      <c r="D772" t="s">
        <v>34</v>
      </c>
      <c r="E772" t="s">
        <v>26</v>
      </c>
      <c r="F772" t="s">
        <v>19</v>
      </c>
      <c r="G772" s="3">
        <v>45565</v>
      </c>
      <c r="H772" s="3">
        <v>45585</v>
      </c>
      <c r="I772">
        <v>21</v>
      </c>
      <c r="J772">
        <v>2164086</v>
      </c>
      <c r="K772">
        <v>0</v>
      </c>
    </row>
    <row r="773" spans="1:11">
      <c r="A773" t="s">
        <v>539</v>
      </c>
      <c r="B773" t="s">
        <v>458</v>
      </c>
      <c r="C773" t="s">
        <v>37</v>
      </c>
      <c r="D773" t="s">
        <v>25</v>
      </c>
      <c r="E773" t="s">
        <v>26</v>
      </c>
      <c r="F773" t="s">
        <v>19</v>
      </c>
      <c r="G773" s="3">
        <v>45513</v>
      </c>
      <c r="H773" s="3">
        <v>45527</v>
      </c>
      <c r="I773">
        <v>15</v>
      </c>
      <c r="J773">
        <v>1536022</v>
      </c>
      <c r="K773">
        <v>0</v>
      </c>
    </row>
    <row r="774" spans="1:11">
      <c r="A774" t="s">
        <v>520</v>
      </c>
      <c r="B774" t="s">
        <v>458</v>
      </c>
      <c r="C774" t="s">
        <v>37</v>
      </c>
      <c r="D774" t="s">
        <v>54</v>
      </c>
      <c r="E774" t="s">
        <v>26</v>
      </c>
      <c r="F774" t="s">
        <v>19</v>
      </c>
      <c r="G774" s="3">
        <v>45491</v>
      </c>
      <c r="H774" s="3">
        <v>45504</v>
      </c>
      <c r="I774">
        <v>14</v>
      </c>
      <c r="J774">
        <v>846476</v>
      </c>
      <c r="K774">
        <v>0</v>
      </c>
    </row>
    <row r="775" spans="1:11">
      <c r="A775" t="s">
        <v>540</v>
      </c>
      <c r="B775" t="s">
        <v>458</v>
      </c>
      <c r="C775" t="s">
        <v>37</v>
      </c>
      <c r="D775" t="s">
        <v>54</v>
      </c>
      <c r="E775" t="s">
        <v>26</v>
      </c>
      <c r="F775" t="s">
        <v>19</v>
      </c>
      <c r="G775" s="3">
        <v>45509</v>
      </c>
      <c r="H775" s="3">
        <v>45522</v>
      </c>
      <c r="I775">
        <v>14</v>
      </c>
      <c r="J775">
        <v>1048683</v>
      </c>
      <c r="K775">
        <v>0</v>
      </c>
    </row>
    <row r="776" spans="1:11">
      <c r="A776" t="s">
        <v>516</v>
      </c>
      <c r="B776" t="s">
        <v>458</v>
      </c>
      <c r="C776" t="s">
        <v>37</v>
      </c>
      <c r="D776" t="s">
        <v>54</v>
      </c>
      <c r="E776" t="s">
        <v>26</v>
      </c>
      <c r="F776" t="s">
        <v>19</v>
      </c>
      <c r="G776" s="3">
        <v>45515</v>
      </c>
      <c r="H776" s="3">
        <v>45529</v>
      </c>
      <c r="I776">
        <v>15</v>
      </c>
      <c r="J776">
        <v>979128</v>
      </c>
      <c r="K776">
        <v>0</v>
      </c>
    </row>
    <row r="777" spans="1:11">
      <c r="A777" t="s">
        <v>519</v>
      </c>
      <c r="B777" t="s">
        <v>458</v>
      </c>
      <c r="C777" t="s">
        <v>37</v>
      </c>
      <c r="D777" t="s">
        <v>54</v>
      </c>
      <c r="E777" t="s">
        <v>26</v>
      </c>
      <c r="F777" t="s">
        <v>19</v>
      </c>
      <c r="G777" s="3">
        <v>45534</v>
      </c>
      <c r="H777" s="3">
        <v>45547</v>
      </c>
      <c r="I777">
        <v>14</v>
      </c>
      <c r="J777">
        <v>852175</v>
      </c>
      <c r="K777">
        <v>0</v>
      </c>
    </row>
    <row r="778" spans="1:11">
      <c r="A778" t="s">
        <v>540</v>
      </c>
      <c r="B778" t="s">
        <v>458</v>
      </c>
      <c r="C778" t="s">
        <v>37</v>
      </c>
      <c r="D778" t="s">
        <v>54</v>
      </c>
      <c r="E778" t="s">
        <v>26</v>
      </c>
      <c r="F778" t="s">
        <v>19</v>
      </c>
      <c r="G778" s="3">
        <v>45537</v>
      </c>
      <c r="H778" s="3">
        <v>45550</v>
      </c>
      <c r="I778">
        <v>14</v>
      </c>
      <c r="J778">
        <v>1050111</v>
      </c>
      <c r="K778">
        <v>0</v>
      </c>
    </row>
    <row r="779" spans="1:11">
      <c r="A779" t="s">
        <v>540</v>
      </c>
      <c r="B779" t="s">
        <v>458</v>
      </c>
      <c r="C779" t="s">
        <v>37</v>
      </c>
      <c r="D779" t="s">
        <v>54</v>
      </c>
      <c r="E779" t="s">
        <v>26</v>
      </c>
      <c r="F779" t="s">
        <v>19</v>
      </c>
      <c r="G779" s="3">
        <v>45551</v>
      </c>
      <c r="H779" s="3">
        <v>45571</v>
      </c>
      <c r="I779">
        <v>21</v>
      </c>
      <c r="J779">
        <v>1575167</v>
      </c>
      <c r="K779">
        <v>0</v>
      </c>
    </row>
    <row r="780" spans="1:11">
      <c r="A780" t="s">
        <v>541</v>
      </c>
      <c r="B780" t="s">
        <v>458</v>
      </c>
      <c r="C780" t="s">
        <v>37</v>
      </c>
      <c r="D780" t="s">
        <v>29</v>
      </c>
      <c r="E780" t="s">
        <v>26</v>
      </c>
      <c r="F780" t="s">
        <v>19</v>
      </c>
      <c r="G780" s="3">
        <v>45475</v>
      </c>
      <c r="H780" s="3">
        <v>45504</v>
      </c>
      <c r="I780">
        <v>30</v>
      </c>
      <c r="J780">
        <v>1129244</v>
      </c>
      <c r="K780">
        <v>0</v>
      </c>
    </row>
    <row r="781" spans="1:11">
      <c r="A781" t="s">
        <v>541</v>
      </c>
      <c r="B781" t="s">
        <v>458</v>
      </c>
      <c r="C781" t="s">
        <v>37</v>
      </c>
      <c r="D781" t="s">
        <v>29</v>
      </c>
      <c r="E781" t="s">
        <v>26</v>
      </c>
      <c r="F781" t="s">
        <v>19</v>
      </c>
      <c r="G781" s="3">
        <v>45505</v>
      </c>
      <c r="H781" s="3">
        <v>45534</v>
      </c>
      <c r="I781">
        <v>30</v>
      </c>
      <c r="J781">
        <v>1130864</v>
      </c>
      <c r="K781">
        <v>0</v>
      </c>
    </row>
    <row r="782" spans="1:11">
      <c r="A782" t="s">
        <v>541</v>
      </c>
      <c r="B782" t="s">
        <v>458</v>
      </c>
      <c r="C782" t="s">
        <v>37</v>
      </c>
      <c r="D782" t="s">
        <v>29</v>
      </c>
      <c r="E782" t="s">
        <v>26</v>
      </c>
      <c r="F782" t="s">
        <v>19</v>
      </c>
      <c r="G782" s="3">
        <v>45535</v>
      </c>
      <c r="H782" s="3">
        <v>45564</v>
      </c>
      <c r="I782">
        <v>30</v>
      </c>
      <c r="J782">
        <v>1132394</v>
      </c>
      <c r="K782">
        <v>0</v>
      </c>
    </row>
    <row r="783" spans="1:11">
      <c r="A783" t="s">
        <v>495</v>
      </c>
      <c r="B783" t="s">
        <v>458</v>
      </c>
      <c r="C783" t="s">
        <v>37</v>
      </c>
      <c r="D783" t="s">
        <v>34</v>
      </c>
      <c r="E783" t="s">
        <v>26</v>
      </c>
      <c r="F783" t="s">
        <v>19</v>
      </c>
      <c r="G783" s="3">
        <v>45557</v>
      </c>
      <c r="H783" s="3">
        <v>45561</v>
      </c>
      <c r="I783">
        <v>5</v>
      </c>
      <c r="J783">
        <v>232957</v>
      </c>
      <c r="K783">
        <v>0</v>
      </c>
    </row>
    <row r="784" spans="1:11">
      <c r="A784" t="s">
        <v>542</v>
      </c>
      <c r="B784" t="s">
        <v>458</v>
      </c>
      <c r="C784" t="s">
        <v>37</v>
      </c>
      <c r="D784" t="s">
        <v>54</v>
      </c>
      <c r="E784" t="s">
        <v>26</v>
      </c>
      <c r="F784" t="s">
        <v>19</v>
      </c>
      <c r="G784" s="3">
        <v>45538</v>
      </c>
      <c r="H784" s="3">
        <v>45544</v>
      </c>
      <c r="I784">
        <v>7</v>
      </c>
      <c r="J784">
        <v>284742</v>
      </c>
      <c r="K784">
        <v>0</v>
      </c>
    </row>
    <row r="785" spans="1:11">
      <c r="A785" t="s">
        <v>540</v>
      </c>
      <c r="B785" t="s">
        <v>458</v>
      </c>
      <c r="C785" t="s">
        <v>37</v>
      </c>
      <c r="D785" t="s">
        <v>54</v>
      </c>
      <c r="E785" t="s">
        <v>26</v>
      </c>
      <c r="F785" t="s">
        <v>19</v>
      </c>
      <c r="G785" s="3">
        <v>45523</v>
      </c>
      <c r="H785" s="3">
        <v>45536</v>
      </c>
      <c r="I785">
        <v>14</v>
      </c>
      <c r="J785">
        <v>1048683</v>
      </c>
      <c r="K785">
        <v>0</v>
      </c>
    </row>
    <row r="786" spans="1:11">
      <c r="A786" t="s">
        <v>529</v>
      </c>
      <c r="B786" t="s">
        <v>458</v>
      </c>
      <c r="C786" t="s">
        <v>37</v>
      </c>
      <c r="D786" t="s">
        <v>29</v>
      </c>
      <c r="E786" t="s">
        <v>26</v>
      </c>
      <c r="F786" t="s">
        <v>19</v>
      </c>
      <c r="G786" s="3">
        <v>45488</v>
      </c>
      <c r="H786" s="3">
        <v>45501</v>
      </c>
      <c r="I786">
        <v>14</v>
      </c>
      <c r="J786">
        <v>97393</v>
      </c>
      <c r="K786">
        <v>97394</v>
      </c>
    </row>
    <row r="787" spans="1:11">
      <c r="A787" t="s">
        <v>529</v>
      </c>
      <c r="B787" t="s">
        <v>458</v>
      </c>
      <c r="C787" t="s">
        <v>37</v>
      </c>
      <c r="D787" t="s">
        <v>29</v>
      </c>
      <c r="E787" t="s">
        <v>26</v>
      </c>
      <c r="F787" t="s">
        <v>19</v>
      </c>
      <c r="G787" s="3">
        <v>45502</v>
      </c>
      <c r="H787" s="3">
        <v>45515</v>
      </c>
      <c r="I787">
        <v>14</v>
      </c>
      <c r="J787">
        <v>0</v>
      </c>
      <c r="K787">
        <v>0</v>
      </c>
    </row>
    <row r="788" spans="1:11">
      <c r="A788" t="s">
        <v>543</v>
      </c>
      <c r="B788" t="s">
        <v>458</v>
      </c>
      <c r="C788" t="s">
        <v>37</v>
      </c>
      <c r="D788" t="s">
        <v>25</v>
      </c>
      <c r="E788" t="s">
        <v>26</v>
      </c>
      <c r="F788" t="s">
        <v>19</v>
      </c>
      <c r="G788" s="3">
        <v>45532</v>
      </c>
      <c r="H788" s="3">
        <v>45542</v>
      </c>
      <c r="I788">
        <v>11</v>
      </c>
      <c r="J788">
        <v>1126581</v>
      </c>
      <c r="K788">
        <v>0</v>
      </c>
    </row>
    <row r="789" spans="1:11">
      <c r="A789" t="s">
        <v>544</v>
      </c>
      <c r="B789" t="s">
        <v>458</v>
      </c>
      <c r="C789" t="s">
        <v>37</v>
      </c>
      <c r="D789" t="s">
        <v>140</v>
      </c>
      <c r="E789" t="s">
        <v>26</v>
      </c>
      <c r="F789" t="s">
        <v>19</v>
      </c>
      <c r="G789" s="3">
        <v>45517</v>
      </c>
      <c r="H789" s="3">
        <v>45531</v>
      </c>
      <c r="I789">
        <v>15</v>
      </c>
      <c r="J789">
        <v>1536029</v>
      </c>
      <c r="K789">
        <v>0</v>
      </c>
    </row>
    <row r="790" spans="1:11">
      <c r="A790" t="s">
        <v>545</v>
      </c>
      <c r="B790" t="s">
        <v>458</v>
      </c>
      <c r="C790" t="s">
        <v>37</v>
      </c>
      <c r="D790" t="s">
        <v>34</v>
      </c>
      <c r="E790" t="s">
        <v>26</v>
      </c>
      <c r="F790" t="s">
        <v>19</v>
      </c>
      <c r="G790" s="3">
        <v>45495</v>
      </c>
      <c r="H790" s="3">
        <v>45497</v>
      </c>
      <c r="I790">
        <v>3</v>
      </c>
      <c r="J790">
        <v>57867</v>
      </c>
      <c r="K790">
        <v>0</v>
      </c>
    </row>
    <row r="791" spans="1:11">
      <c r="A791" t="s">
        <v>546</v>
      </c>
      <c r="B791" t="s">
        <v>458</v>
      </c>
      <c r="C791" t="s">
        <v>37</v>
      </c>
      <c r="D791" t="s">
        <v>25</v>
      </c>
      <c r="E791" t="s">
        <v>26</v>
      </c>
      <c r="F791" t="s">
        <v>19</v>
      </c>
      <c r="G791" s="3">
        <v>45483</v>
      </c>
      <c r="H791" s="3">
        <v>45499</v>
      </c>
      <c r="I791">
        <v>17</v>
      </c>
      <c r="J791">
        <v>1736702</v>
      </c>
      <c r="K791">
        <v>1736701</v>
      </c>
    </row>
    <row r="792" spans="1:11">
      <c r="A792" t="s">
        <v>546</v>
      </c>
      <c r="B792" t="s">
        <v>458</v>
      </c>
      <c r="C792" t="s">
        <v>37</v>
      </c>
      <c r="D792" t="s">
        <v>25</v>
      </c>
      <c r="E792" t="s">
        <v>26</v>
      </c>
      <c r="F792" t="s">
        <v>19</v>
      </c>
      <c r="G792" s="3">
        <v>45500</v>
      </c>
      <c r="H792" s="3">
        <v>45513</v>
      </c>
      <c r="I792">
        <v>14</v>
      </c>
      <c r="J792">
        <v>1430225</v>
      </c>
      <c r="K792">
        <v>0</v>
      </c>
    </row>
    <row r="793" spans="1:11">
      <c r="A793" t="s">
        <v>547</v>
      </c>
      <c r="B793" t="s">
        <v>458</v>
      </c>
      <c r="C793" t="s">
        <v>37</v>
      </c>
      <c r="D793" t="s">
        <v>29</v>
      </c>
      <c r="E793" t="s">
        <v>26</v>
      </c>
      <c r="F793" t="s">
        <v>19</v>
      </c>
      <c r="G793" s="3">
        <v>45531</v>
      </c>
      <c r="H793" s="3">
        <v>45545</v>
      </c>
      <c r="I793">
        <v>15</v>
      </c>
      <c r="J793">
        <v>699069</v>
      </c>
      <c r="K793">
        <v>0</v>
      </c>
    </row>
    <row r="794" spans="1:11">
      <c r="A794" t="s">
        <v>548</v>
      </c>
      <c r="B794" t="s">
        <v>458</v>
      </c>
      <c r="C794" t="s">
        <v>37</v>
      </c>
      <c r="D794" t="s">
        <v>34</v>
      </c>
      <c r="E794" t="s">
        <v>26</v>
      </c>
      <c r="F794" t="s">
        <v>19</v>
      </c>
      <c r="G794" s="3">
        <v>45534</v>
      </c>
      <c r="H794" s="3">
        <v>45545</v>
      </c>
      <c r="I794">
        <v>12</v>
      </c>
      <c r="J794">
        <v>990577</v>
      </c>
      <c r="K794">
        <v>0</v>
      </c>
    </row>
    <row r="795" spans="1:11">
      <c r="A795" t="s">
        <v>549</v>
      </c>
      <c r="B795" t="s">
        <v>458</v>
      </c>
      <c r="C795" t="s">
        <v>37</v>
      </c>
      <c r="D795" t="s">
        <v>25</v>
      </c>
      <c r="E795" t="s">
        <v>26</v>
      </c>
      <c r="F795" t="s">
        <v>19</v>
      </c>
      <c r="G795" s="3">
        <v>45505</v>
      </c>
      <c r="H795" s="3">
        <v>45518</v>
      </c>
      <c r="I795">
        <v>14</v>
      </c>
      <c r="J795">
        <v>1433825</v>
      </c>
      <c r="K795">
        <v>0</v>
      </c>
    </row>
    <row r="796" spans="1:11">
      <c r="A796" t="s">
        <v>538</v>
      </c>
      <c r="B796" t="s">
        <v>458</v>
      </c>
      <c r="C796" t="s">
        <v>37</v>
      </c>
      <c r="D796" t="s">
        <v>34</v>
      </c>
      <c r="E796" t="s">
        <v>26</v>
      </c>
      <c r="F796" t="s">
        <v>19</v>
      </c>
      <c r="G796" s="3">
        <v>45527</v>
      </c>
      <c r="H796" s="3">
        <v>45529</v>
      </c>
      <c r="I796">
        <v>3</v>
      </c>
      <c r="J796">
        <v>57878</v>
      </c>
      <c r="K796">
        <v>0</v>
      </c>
    </row>
    <row r="797" spans="1:11">
      <c r="A797" t="s">
        <v>523</v>
      </c>
      <c r="B797" t="s">
        <v>458</v>
      </c>
      <c r="C797" t="s">
        <v>37</v>
      </c>
      <c r="D797" t="s">
        <v>29</v>
      </c>
      <c r="E797" t="s">
        <v>26</v>
      </c>
      <c r="F797" t="s">
        <v>19</v>
      </c>
      <c r="G797" s="3">
        <v>45560</v>
      </c>
      <c r="H797" s="3">
        <v>45561</v>
      </c>
      <c r="I797">
        <v>2</v>
      </c>
      <c r="J797">
        <v>22280</v>
      </c>
      <c r="K797">
        <v>0</v>
      </c>
    </row>
    <row r="798" spans="1:11">
      <c r="A798" t="s">
        <v>550</v>
      </c>
      <c r="B798" t="s">
        <v>458</v>
      </c>
      <c r="C798" t="s">
        <v>37</v>
      </c>
      <c r="D798" t="s">
        <v>34</v>
      </c>
      <c r="E798" t="s">
        <v>26</v>
      </c>
      <c r="F798" t="s">
        <v>19</v>
      </c>
      <c r="G798" s="3">
        <v>45558</v>
      </c>
      <c r="H798" s="3">
        <v>45569</v>
      </c>
      <c r="I798">
        <v>12</v>
      </c>
      <c r="J798">
        <v>1232844</v>
      </c>
      <c r="K798">
        <v>0</v>
      </c>
    </row>
    <row r="799" spans="1:11">
      <c r="A799" t="s">
        <v>551</v>
      </c>
      <c r="B799" t="s">
        <v>458</v>
      </c>
      <c r="C799" t="s">
        <v>37</v>
      </c>
      <c r="D799" t="s">
        <v>29</v>
      </c>
      <c r="E799" t="s">
        <v>26</v>
      </c>
      <c r="F799" t="s">
        <v>19</v>
      </c>
      <c r="G799" s="3">
        <v>45530</v>
      </c>
      <c r="H799" s="3">
        <v>45536</v>
      </c>
      <c r="I799">
        <v>7</v>
      </c>
      <c r="J799">
        <v>212253</v>
      </c>
      <c r="K799">
        <v>0</v>
      </c>
    </row>
    <row r="800" spans="1:11">
      <c r="A800" t="s">
        <v>552</v>
      </c>
      <c r="B800" t="s">
        <v>458</v>
      </c>
      <c r="C800" t="s">
        <v>37</v>
      </c>
      <c r="D800" t="s">
        <v>31</v>
      </c>
      <c r="E800" t="s">
        <v>26</v>
      </c>
      <c r="F800" t="s">
        <v>19</v>
      </c>
      <c r="G800" s="3">
        <v>45488</v>
      </c>
      <c r="H800" s="3">
        <v>45517</v>
      </c>
      <c r="I800">
        <v>30</v>
      </c>
      <c r="J800">
        <v>1121919</v>
      </c>
      <c r="K800">
        <v>0</v>
      </c>
    </row>
    <row r="801" spans="1:11" hidden="1">
      <c r="A801" t="s">
        <v>553</v>
      </c>
      <c r="B801" t="s">
        <v>458</v>
      </c>
      <c r="C801" t="s">
        <v>37</v>
      </c>
      <c r="D801" t="s">
        <v>25</v>
      </c>
      <c r="E801" t="s">
        <v>26</v>
      </c>
      <c r="F801" t="s">
        <v>20</v>
      </c>
      <c r="G801" s="3">
        <v>45558</v>
      </c>
      <c r="H801" s="3">
        <v>45641</v>
      </c>
      <c r="I801">
        <v>84</v>
      </c>
      <c r="J801">
        <v>8628701</v>
      </c>
      <c r="K801">
        <v>0</v>
      </c>
    </row>
    <row r="802" spans="1:11" hidden="1">
      <c r="A802" t="s">
        <v>553</v>
      </c>
      <c r="B802" t="s">
        <v>458</v>
      </c>
      <c r="C802" t="s">
        <v>37</v>
      </c>
      <c r="D802" t="s">
        <v>25</v>
      </c>
      <c r="E802" t="s">
        <v>26</v>
      </c>
      <c r="F802" t="s">
        <v>20</v>
      </c>
      <c r="G802" s="3">
        <v>45523</v>
      </c>
      <c r="H802" s="3">
        <v>45557</v>
      </c>
      <c r="I802">
        <v>35</v>
      </c>
      <c r="J802">
        <v>3584019</v>
      </c>
      <c r="K802">
        <v>0</v>
      </c>
    </row>
    <row r="803" spans="1:11" hidden="1">
      <c r="A803" t="s">
        <v>554</v>
      </c>
      <c r="B803" t="s">
        <v>458</v>
      </c>
      <c r="C803" t="s">
        <v>37</v>
      </c>
      <c r="D803" t="s">
        <v>34</v>
      </c>
      <c r="E803" t="s">
        <v>26</v>
      </c>
      <c r="F803" t="s">
        <v>14</v>
      </c>
      <c r="G803" s="3">
        <v>45500</v>
      </c>
      <c r="H803" s="3">
        <v>45529</v>
      </c>
      <c r="I803">
        <v>30</v>
      </c>
      <c r="J803">
        <v>2459424</v>
      </c>
      <c r="K803">
        <v>0</v>
      </c>
    </row>
    <row r="804" spans="1:11" hidden="1">
      <c r="A804" t="s">
        <v>554</v>
      </c>
      <c r="B804" t="s">
        <v>458</v>
      </c>
      <c r="C804" t="s">
        <v>37</v>
      </c>
      <c r="D804" t="s">
        <v>34</v>
      </c>
      <c r="E804" t="s">
        <v>26</v>
      </c>
      <c r="F804" t="s">
        <v>14</v>
      </c>
      <c r="G804" s="3">
        <v>45530</v>
      </c>
      <c r="H804" s="3">
        <v>45559</v>
      </c>
      <c r="I804">
        <v>30</v>
      </c>
      <c r="J804">
        <v>2463054</v>
      </c>
      <c r="K804">
        <v>0</v>
      </c>
    </row>
    <row r="805" spans="1:11" hidden="1">
      <c r="A805" t="s">
        <v>554</v>
      </c>
      <c r="B805" t="s">
        <v>458</v>
      </c>
      <c r="C805" t="s">
        <v>37</v>
      </c>
      <c r="D805" t="s">
        <v>34</v>
      </c>
      <c r="E805" t="s">
        <v>26</v>
      </c>
      <c r="F805" t="s">
        <v>14</v>
      </c>
      <c r="G805" s="3">
        <v>45560</v>
      </c>
      <c r="H805" s="3">
        <v>45589</v>
      </c>
      <c r="I805">
        <v>30</v>
      </c>
      <c r="J805">
        <v>2466504</v>
      </c>
      <c r="K805">
        <v>0</v>
      </c>
    </row>
    <row r="806" spans="1:11" hidden="1">
      <c r="A806" t="s">
        <v>542</v>
      </c>
      <c r="B806" t="s">
        <v>458</v>
      </c>
      <c r="C806" t="s">
        <v>37</v>
      </c>
      <c r="D806" t="s">
        <v>54</v>
      </c>
      <c r="E806" t="s">
        <v>26</v>
      </c>
      <c r="F806" t="s">
        <v>14</v>
      </c>
      <c r="G806" s="3">
        <v>45517</v>
      </c>
      <c r="H806" s="3">
        <v>45523</v>
      </c>
      <c r="I806">
        <v>7</v>
      </c>
      <c r="J806">
        <v>284238</v>
      </c>
      <c r="K806">
        <v>0</v>
      </c>
    </row>
    <row r="807" spans="1:11" hidden="1">
      <c r="A807" t="s">
        <v>542</v>
      </c>
      <c r="B807" t="s">
        <v>458</v>
      </c>
      <c r="C807" t="s">
        <v>37</v>
      </c>
      <c r="D807" t="s">
        <v>54</v>
      </c>
      <c r="E807" t="s">
        <v>26</v>
      </c>
      <c r="F807" t="s">
        <v>14</v>
      </c>
      <c r="G807" s="3">
        <v>45524</v>
      </c>
      <c r="H807" s="3">
        <v>45530</v>
      </c>
      <c r="I807">
        <v>7</v>
      </c>
      <c r="J807">
        <v>426072</v>
      </c>
      <c r="K807">
        <v>0</v>
      </c>
    </row>
    <row r="808" spans="1:11" hidden="1">
      <c r="A808" t="s">
        <v>542</v>
      </c>
      <c r="B808" t="s">
        <v>458</v>
      </c>
      <c r="C808" t="s">
        <v>37</v>
      </c>
      <c r="D808" t="s">
        <v>54</v>
      </c>
      <c r="E808" t="s">
        <v>26</v>
      </c>
      <c r="F808" t="s">
        <v>14</v>
      </c>
      <c r="G808" s="3">
        <v>45531</v>
      </c>
      <c r="H808" s="3">
        <v>45537</v>
      </c>
      <c r="I808">
        <v>7</v>
      </c>
      <c r="J808">
        <v>426072</v>
      </c>
      <c r="K808">
        <v>0</v>
      </c>
    </row>
    <row r="809" spans="1:11" hidden="1">
      <c r="A809" t="s">
        <v>542</v>
      </c>
      <c r="B809" t="s">
        <v>458</v>
      </c>
      <c r="C809" t="s">
        <v>37</v>
      </c>
      <c r="D809" t="s">
        <v>54</v>
      </c>
      <c r="E809" t="s">
        <v>26</v>
      </c>
      <c r="F809" t="s">
        <v>14</v>
      </c>
      <c r="G809" s="3">
        <v>45545</v>
      </c>
      <c r="H809" s="3">
        <v>45551</v>
      </c>
      <c r="I809">
        <v>7</v>
      </c>
      <c r="J809">
        <v>284742</v>
      </c>
      <c r="K809">
        <v>0</v>
      </c>
    </row>
    <row r="810" spans="1:11" hidden="1">
      <c r="A810" t="s">
        <v>542</v>
      </c>
      <c r="B810" t="s">
        <v>458</v>
      </c>
      <c r="C810" t="s">
        <v>37</v>
      </c>
      <c r="D810" t="s">
        <v>54</v>
      </c>
      <c r="E810" t="s">
        <v>26</v>
      </c>
      <c r="F810" t="s">
        <v>14</v>
      </c>
      <c r="G810" s="3">
        <v>45552</v>
      </c>
      <c r="H810" s="3">
        <v>45581</v>
      </c>
      <c r="I810">
        <v>30</v>
      </c>
      <c r="J810">
        <v>1829110</v>
      </c>
      <c r="K810">
        <v>0</v>
      </c>
    </row>
    <row r="811" spans="1:11" hidden="1">
      <c r="A811" t="s">
        <v>553</v>
      </c>
      <c r="B811" t="s">
        <v>458</v>
      </c>
      <c r="C811" t="s">
        <v>37</v>
      </c>
      <c r="D811" t="s">
        <v>25</v>
      </c>
      <c r="E811" t="s">
        <v>26</v>
      </c>
      <c r="F811" t="s">
        <v>15</v>
      </c>
      <c r="G811" s="3">
        <v>45476</v>
      </c>
      <c r="H811" s="3">
        <v>45496</v>
      </c>
      <c r="I811">
        <v>21</v>
      </c>
      <c r="J811">
        <v>2145338</v>
      </c>
      <c r="K811">
        <v>0</v>
      </c>
    </row>
    <row r="812" spans="1:11" hidden="1">
      <c r="A812" t="s">
        <v>553</v>
      </c>
      <c r="B812" t="s">
        <v>458</v>
      </c>
      <c r="C812" t="s">
        <v>37</v>
      </c>
      <c r="D812" t="s">
        <v>25</v>
      </c>
      <c r="E812" t="s">
        <v>26</v>
      </c>
      <c r="F812" t="s">
        <v>15</v>
      </c>
      <c r="G812" s="3">
        <v>45497</v>
      </c>
      <c r="H812" s="3">
        <v>45515</v>
      </c>
      <c r="I812">
        <v>19</v>
      </c>
      <c r="J812">
        <v>1941020</v>
      </c>
      <c r="K812">
        <v>0</v>
      </c>
    </row>
    <row r="813" spans="1:11" hidden="1">
      <c r="A813" t="s">
        <v>555</v>
      </c>
      <c r="B813" t="s">
        <v>556</v>
      </c>
      <c r="C813" t="s">
        <v>24</v>
      </c>
      <c r="D813" t="s">
        <v>34</v>
      </c>
      <c r="E813" t="s">
        <v>26</v>
      </c>
      <c r="F813" t="s">
        <v>19</v>
      </c>
      <c r="G813" s="3">
        <v>45518</v>
      </c>
      <c r="H813" s="3">
        <v>45518</v>
      </c>
      <c r="I813">
        <v>1</v>
      </c>
      <c r="J813">
        <v>19472</v>
      </c>
      <c r="K813">
        <v>0</v>
      </c>
    </row>
    <row r="814" spans="1:11" hidden="1">
      <c r="A814" t="s">
        <v>557</v>
      </c>
      <c r="B814" t="s">
        <v>556</v>
      </c>
      <c r="C814" t="s">
        <v>24</v>
      </c>
      <c r="D814" t="s">
        <v>54</v>
      </c>
      <c r="E814" t="s">
        <v>26</v>
      </c>
      <c r="F814" t="s">
        <v>19</v>
      </c>
      <c r="G814" s="3">
        <v>45509</v>
      </c>
      <c r="H814" s="3">
        <v>45529</v>
      </c>
      <c r="I814">
        <v>21</v>
      </c>
      <c r="J814">
        <v>1816907</v>
      </c>
      <c r="K814">
        <v>0</v>
      </c>
    </row>
    <row r="815" spans="1:11" hidden="1">
      <c r="A815" t="s">
        <v>558</v>
      </c>
      <c r="B815" t="s">
        <v>556</v>
      </c>
      <c r="C815" t="s">
        <v>24</v>
      </c>
      <c r="D815" t="s">
        <v>54</v>
      </c>
      <c r="E815" t="s">
        <v>26</v>
      </c>
      <c r="F815" t="s">
        <v>19</v>
      </c>
      <c r="G815" s="3">
        <v>45537</v>
      </c>
      <c r="H815" s="3">
        <v>45539</v>
      </c>
      <c r="I815">
        <v>3</v>
      </c>
      <c r="J815">
        <v>62398</v>
      </c>
      <c r="K815">
        <v>0</v>
      </c>
    </row>
    <row r="816" spans="1:11" hidden="1">
      <c r="A816" t="s">
        <v>559</v>
      </c>
      <c r="B816" t="s">
        <v>556</v>
      </c>
      <c r="C816" t="s">
        <v>24</v>
      </c>
      <c r="D816" t="s">
        <v>54</v>
      </c>
      <c r="E816" t="s">
        <v>26</v>
      </c>
      <c r="F816" t="s">
        <v>19</v>
      </c>
      <c r="G816" s="3">
        <v>45495</v>
      </c>
      <c r="H816" s="3">
        <v>45499</v>
      </c>
      <c r="I816">
        <v>5</v>
      </c>
      <c r="J816">
        <v>168831</v>
      </c>
      <c r="K816">
        <v>0</v>
      </c>
    </row>
    <row r="817" spans="1:11" hidden="1">
      <c r="A817" t="s">
        <v>560</v>
      </c>
      <c r="B817" t="s">
        <v>556</v>
      </c>
      <c r="C817" t="s">
        <v>24</v>
      </c>
      <c r="D817" t="s">
        <v>34</v>
      </c>
      <c r="E817" t="s">
        <v>26</v>
      </c>
      <c r="F817" t="s">
        <v>19</v>
      </c>
      <c r="G817" s="3">
        <v>45502</v>
      </c>
      <c r="H817" s="3">
        <v>45504</v>
      </c>
      <c r="I817">
        <v>3</v>
      </c>
      <c r="J817">
        <v>57867</v>
      </c>
      <c r="K817">
        <v>0</v>
      </c>
    </row>
    <row r="818" spans="1:11" hidden="1">
      <c r="A818" t="s">
        <v>561</v>
      </c>
      <c r="B818" t="s">
        <v>556</v>
      </c>
      <c r="C818" t="s">
        <v>24</v>
      </c>
      <c r="D818" t="s">
        <v>34</v>
      </c>
      <c r="E818" t="s">
        <v>26</v>
      </c>
      <c r="F818" t="s">
        <v>19</v>
      </c>
      <c r="G818" s="3">
        <v>45558</v>
      </c>
      <c r="H818" s="3">
        <v>45572</v>
      </c>
      <c r="I818">
        <v>15</v>
      </c>
      <c r="J818">
        <v>1541064</v>
      </c>
      <c r="K818">
        <v>0</v>
      </c>
    </row>
    <row r="819" spans="1:11" hidden="1">
      <c r="A819" t="s">
        <v>562</v>
      </c>
      <c r="B819" t="s">
        <v>556</v>
      </c>
      <c r="C819" t="s">
        <v>24</v>
      </c>
      <c r="D819" t="s">
        <v>31</v>
      </c>
      <c r="E819" t="s">
        <v>26</v>
      </c>
      <c r="F819" t="s">
        <v>19</v>
      </c>
      <c r="G819" s="3">
        <v>45504</v>
      </c>
      <c r="H819" s="3">
        <v>45506</v>
      </c>
      <c r="I819">
        <v>3</v>
      </c>
      <c r="J819">
        <v>34289</v>
      </c>
      <c r="K819">
        <v>0</v>
      </c>
    </row>
    <row r="820" spans="1:11">
      <c r="A820" t="s">
        <v>563</v>
      </c>
      <c r="B820" t="s">
        <v>556</v>
      </c>
      <c r="C820" t="s">
        <v>37</v>
      </c>
      <c r="D820" t="s">
        <v>34</v>
      </c>
      <c r="E820" t="s">
        <v>26</v>
      </c>
      <c r="F820" t="s">
        <v>19</v>
      </c>
      <c r="G820" s="3">
        <v>45565</v>
      </c>
      <c r="H820" s="3">
        <v>45569</v>
      </c>
      <c r="I820">
        <v>5</v>
      </c>
      <c r="J820">
        <v>262359</v>
      </c>
      <c r="K820">
        <v>0</v>
      </c>
    </row>
    <row r="821" spans="1:11">
      <c r="A821" t="s">
        <v>564</v>
      </c>
      <c r="B821" t="s">
        <v>556</v>
      </c>
      <c r="C821" t="s">
        <v>37</v>
      </c>
      <c r="D821" t="s">
        <v>29</v>
      </c>
      <c r="E821" t="s">
        <v>26</v>
      </c>
      <c r="F821" t="s">
        <v>19</v>
      </c>
      <c r="G821" s="3">
        <v>45499</v>
      </c>
      <c r="H821" s="3">
        <v>45499</v>
      </c>
      <c r="I821">
        <v>1</v>
      </c>
      <c r="J821">
        <v>11673</v>
      </c>
      <c r="K821">
        <v>0</v>
      </c>
    </row>
    <row r="822" spans="1:11">
      <c r="A822" t="s">
        <v>565</v>
      </c>
      <c r="B822" t="s">
        <v>556</v>
      </c>
      <c r="C822" t="s">
        <v>37</v>
      </c>
      <c r="D822" t="s">
        <v>34</v>
      </c>
      <c r="E822" t="s">
        <v>26</v>
      </c>
      <c r="F822" t="s">
        <v>19</v>
      </c>
      <c r="G822" s="3">
        <v>45491</v>
      </c>
      <c r="H822" s="3">
        <v>45492</v>
      </c>
      <c r="I822">
        <v>2</v>
      </c>
      <c r="J822">
        <v>41061</v>
      </c>
      <c r="K822">
        <v>0</v>
      </c>
    </row>
    <row r="823" spans="1:11">
      <c r="A823" t="s">
        <v>566</v>
      </c>
      <c r="B823" t="s">
        <v>556</v>
      </c>
      <c r="C823" t="s">
        <v>37</v>
      </c>
      <c r="D823" t="s">
        <v>34</v>
      </c>
      <c r="E823" t="s">
        <v>26</v>
      </c>
      <c r="F823" t="s">
        <v>19</v>
      </c>
      <c r="G823" s="3">
        <v>45502</v>
      </c>
      <c r="H823" s="3">
        <v>45502</v>
      </c>
      <c r="I823">
        <v>1</v>
      </c>
      <c r="J823">
        <v>19289</v>
      </c>
      <c r="K823">
        <v>0</v>
      </c>
    </row>
    <row r="824" spans="1:11">
      <c r="A824" t="s">
        <v>567</v>
      </c>
      <c r="B824" t="s">
        <v>556</v>
      </c>
      <c r="C824" t="s">
        <v>37</v>
      </c>
      <c r="D824" t="s">
        <v>34</v>
      </c>
      <c r="E824" t="s">
        <v>26</v>
      </c>
      <c r="F824" t="s">
        <v>19</v>
      </c>
      <c r="G824" s="3">
        <v>45504</v>
      </c>
      <c r="H824" s="3">
        <v>45504</v>
      </c>
      <c r="I824">
        <v>1</v>
      </c>
      <c r="J824">
        <v>25809</v>
      </c>
      <c r="K824">
        <v>0</v>
      </c>
    </row>
    <row r="825" spans="1:11">
      <c r="A825" t="s">
        <v>568</v>
      </c>
      <c r="B825" t="s">
        <v>556</v>
      </c>
      <c r="C825" t="s">
        <v>37</v>
      </c>
      <c r="D825" t="s">
        <v>34</v>
      </c>
      <c r="E825" t="s">
        <v>26</v>
      </c>
      <c r="F825" t="s">
        <v>19</v>
      </c>
      <c r="G825" s="3">
        <v>45504</v>
      </c>
      <c r="H825" s="3">
        <v>45506</v>
      </c>
      <c r="I825">
        <v>3</v>
      </c>
      <c r="J825">
        <v>55692</v>
      </c>
      <c r="K825">
        <v>0</v>
      </c>
    </row>
    <row r="826" spans="1:11">
      <c r="A826" t="s">
        <v>569</v>
      </c>
      <c r="B826" t="s">
        <v>556</v>
      </c>
      <c r="C826" t="s">
        <v>37</v>
      </c>
      <c r="D826" t="s">
        <v>34</v>
      </c>
      <c r="E826" t="s">
        <v>26</v>
      </c>
      <c r="F826" t="s">
        <v>19</v>
      </c>
      <c r="G826" s="3">
        <v>45512</v>
      </c>
      <c r="H826" s="3">
        <v>45512</v>
      </c>
      <c r="I826">
        <v>1</v>
      </c>
      <c r="J826">
        <v>19472</v>
      </c>
      <c r="K826">
        <v>0</v>
      </c>
    </row>
    <row r="827" spans="1:11">
      <c r="A827" t="s">
        <v>570</v>
      </c>
      <c r="B827" t="s">
        <v>556</v>
      </c>
      <c r="C827" t="s">
        <v>37</v>
      </c>
      <c r="D827" t="s">
        <v>34</v>
      </c>
      <c r="E827" t="s">
        <v>26</v>
      </c>
      <c r="F827" t="s">
        <v>19</v>
      </c>
      <c r="G827" s="3">
        <v>45532</v>
      </c>
      <c r="H827" s="3">
        <v>45542</v>
      </c>
      <c r="I827">
        <v>11</v>
      </c>
      <c r="J827">
        <v>262679</v>
      </c>
      <c r="K827">
        <v>0</v>
      </c>
    </row>
    <row r="828" spans="1:11">
      <c r="A828" t="s">
        <v>565</v>
      </c>
      <c r="B828" t="s">
        <v>556</v>
      </c>
      <c r="C828" t="s">
        <v>37</v>
      </c>
      <c r="D828" t="s">
        <v>34</v>
      </c>
      <c r="E828" t="s">
        <v>26</v>
      </c>
      <c r="F828" t="s">
        <v>19</v>
      </c>
      <c r="G828" s="3">
        <v>45533</v>
      </c>
      <c r="H828" s="3">
        <v>45534</v>
      </c>
      <c r="I828">
        <v>2</v>
      </c>
      <c r="J828">
        <v>41069</v>
      </c>
      <c r="K828">
        <v>0</v>
      </c>
    </row>
    <row r="829" spans="1:11">
      <c r="A829" t="s">
        <v>565</v>
      </c>
      <c r="B829" t="s">
        <v>556</v>
      </c>
      <c r="C829" t="s">
        <v>37</v>
      </c>
      <c r="D829" t="s">
        <v>34</v>
      </c>
      <c r="E829" t="s">
        <v>26</v>
      </c>
      <c r="F829" t="s">
        <v>19</v>
      </c>
      <c r="G829" s="3">
        <v>45558</v>
      </c>
      <c r="H829" s="3">
        <v>45560</v>
      </c>
      <c r="I829">
        <v>3</v>
      </c>
      <c r="J829">
        <v>61891</v>
      </c>
      <c r="K829">
        <v>0</v>
      </c>
    </row>
    <row r="830" spans="1:11">
      <c r="A830" t="s">
        <v>571</v>
      </c>
      <c r="B830" t="s">
        <v>556</v>
      </c>
      <c r="C830" t="s">
        <v>37</v>
      </c>
      <c r="D830" t="s">
        <v>54</v>
      </c>
      <c r="E830" t="s">
        <v>26</v>
      </c>
      <c r="F830" t="s">
        <v>19</v>
      </c>
      <c r="G830" s="3">
        <v>45544</v>
      </c>
      <c r="H830" s="3">
        <v>45546</v>
      </c>
      <c r="I830">
        <v>3</v>
      </c>
      <c r="J830">
        <v>34361</v>
      </c>
      <c r="K830">
        <v>0</v>
      </c>
    </row>
    <row r="831" spans="1:11">
      <c r="A831" t="s">
        <v>572</v>
      </c>
      <c r="B831" t="s">
        <v>556</v>
      </c>
      <c r="C831" t="s">
        <v>37</v>
      </c>
      <c r="D831" t="s">
        <v>54</v>
      </c>
      <c r="E831" t="s">
        <v>26</v>
      </c>
      <c r="F831" t="s">
        <v>19</v>
      </c>
      <c r="G831" s="3">
        <v>45561</v>
      </c>
      <c r="H831" s="3">
        <v>45562</v>
      </c>
      <c r="I831">
        <v>2</v>
      </c>
      <c r="J831">
        <v>39395</v>
      </c>
      <c r="K831">
        <v>0</v>
      </c>
    </row>
    <row r="832" spans="1:11">
      <c r="A832" t="s">
        <v>573</v>
      </c>
      <c r="B832" t="s">
        <v>556</v>
      </c>
      <c r="C832" t="s">
        <v>37</v>
      </c>
      <c r="D832" t="s">
        <v>29</v>
      </c>
      <c r="E832" t="s">
        <v>26</v>
      </c>
      <c r="F832" t="s">
        <v>19</v>
      </c>
      <c r="G832" s="3">
        <v>45488</v>
      </c>
      <c r="H832" s="3">
        <v>45489</v>
      </c>
      <c r="I832">
        <v>2</v>
      </c>
      <c r="J832">
        <v>23350</v>
      </c>
      <c r="K832">
        <v>0</v>
      </c>
    </row>
    <row r="833" spans="1:11">
      <c r="A833" t="s">
        <v>574</v>
      </c>
      <c r="B833" t="s">
        <v>556</v>
      </c>
      <c r="C833" t="s">
        <v>37</v>
      </c>
      <c r="D833" t="s">
        <v>29</v>
      </c>
      <c r="E833" t="s">
        <v>26</v>
      </c>
      <c r="F833" t="s">
        <v>19</v>
      </c>
      <c r="G833" s="3">
        <v>45503</v>
      </c>
      <c r="H833" s="3">
        <v>45506</v>
      </c>
      <c r="I833">
        <v>4</v>
      </c>
      <c r="J833">
        <v>74161</v>
      </c>
      <c r="K833">
        <v>0</v>
      </c>
    </row>
    <row r="834" spans="1:11">
      <c r="A834" t="s">
        <v>575</v>
      </c>
      <c r="B834" t="s">
        <v>556</v>
      </c>
      <c r="C834" t="s">
        <v>37</v>
      </c>
      <c r="D834" t="s">
        <v>29</v>
      </c>
      <c r="E834" t="s">
        <v>26</v>
      </c>
      <c r="F834" t="s">
        <v>19</v>
      </c>
      <c r="G834" s="3">
        <v>45516</v>
      </c>
      <c r="H834" s="3">
        <v>45517</v>
      </c>
      <c r="I834">
        <v>2</v>
      </c>
      <c r="J834">
        <v>21153</v>
      </c>
      <c r="K834">
        <v>0</v>
      </c>
    </row>
    <row r="835" spans="1:11">
      <c r="A835" t="s">
        <v>576</v>
      </c>
      <c r="B835" t="s">
        <v>556</v>
      </c>
      <c r="C835" t="s">
        <v>37</v>
      </c>
      <c r="D835" t="s">
        <v>29</v>
      </c>
      <c r="E835" t="s">
        <v>26</v>
      </c>
      <c r="F835" t="s">
        <v>19</v>
      </c>
      <c r="G835" s="3">
        <v>45516</v>
      </c>
      <c r="H835" s="3">
        <v>45520</v>
      </c>
      <c r="I835">
        <v>5</v>
      </c>
      <c r="J835">
        <v>129281</v>
      </c>
      <c r="K835">
        <v>0</v>
      </c>
    </row>
    <row r="836" spans="1:11">
      <c r="A836" t="s">
        <v>577</v>
      </c>
      <c r="B836" t="s">
        <v>556</v>
      </c>
      <c r="C836" t="s">
        <v>37</v>
      </c>
      <c r="D836" t="s">
        <v>29</v>
      </c>
      <c r="E836" t="s">
        <v>26</v>
      </c>
      <c r="F836" t="s">
        <v>19</v>
      </c>
      <c r="G836" s="3">
        <v>45516</v>
      </c>
      <c r="H836" s="3">
        <v>45516</v>
      </c>
      <c r="I836">
        <v>1</v>
      </c>
      <c r="J836">
        <v>7694</v>
      </c>
      <c r="K836">
        <v>0</v>
      </c>
    </row>
    <row r="837" spans="1:11">
      <c r="A837" t="s">
        <v>578</v>
      </c>
      <c r="B837" t="s">
        <v>556</v>
      </c>
      <c r="C837" t="s">
        <v>37</v>
      </c>
      <c r="D837" t="s">
        <v>29</v>
      </c>
      <c r="E837" t="s">
        <v>26</v>
      </c>
      <c r="F837" t="s">
        <v>19</v>
      </c>
      <c r="G837" s="3">
        <v>45516</v>
      </c>
      <c r="H837" s="3">
        <v>45520</v>
      </c>
      <c r="I837">
        <v>5</v>
      </c>
      <c r="J837">
        <v>104683</v>
      </c>
      <c r="K837">
        <v>0</v>
      </c>
    </row>
    <row r="838" spans="1:11">
      <c r="A838" t="s">
        <v>573</v>
      </c>
      <c r="B838" t="s">
        <v>556</v>
      </c>
      <c r="C838" t="s">
        <v>37</v>
      </c>
      <c r="D838" t="s">
        <v>29</v>
      </c>
      <c r="E838" t="s">
        <v>26</v>
      </c>
      <c r="F838" t="s">
        <v>19</v>
      </c>
      <c r="G838" s="3">
        <v>45523</v>
      </c>
      <c r="H838" s="3">
        <v>45525</v>
      </c>
      <c r="I838">
        <v>3</v>
      </c>
      <c r="J838">
        <v>35028</v>
      </c>
      <c r="K838">
        <v>0</v>
      </c>
    </row>
    <row r="839" spans="1:11">
      <c r="A839" t="s">
        <v>574</v>
      </c>
      <c r="B839" t="s">
        <v>556</v>
      </c>
      <c r="C839" t="s">
        <v>37</v>
      </c>
      <c r="D839" t="s">
        <v>29</v>
      </c>
      <c r="E839" t="s">
        <v>26</v>
      </c>
      <c r="F839" t="s">
        <v>19</v>
      </c>
      <c r="G839" s="3">
        <v>45525</v>
      </c>
      <c r="H839" s="3">
        <v>45526</v>
      </c>
      <c r="I839">
        <v>2</v>
      </c>
      <c r="J839">
        <v>18810</v>
      </c>
      <c r="K839">
        <v>0</v>
      </c>
    </row>
    <row r="840" spans="1:11">
      <c r="A840" t="s">
        <v>579</v>
      </c>
      <c r="B840" t="s">
        <v>556</v>
      </c>
      <c r="C840" t="s">
        <v>37</v>
      </c>
      <c r="D840" t="s">
        <v>29</v>
      </c>
      <c r="E840" t="s">
        <v>26</v>
      </c>
      <c r="F840" t="s">
        <v>19</v>
      </c>
      <c r="G840" s="3">
        <v>45531</v>
      </c>
      <c r="H840" s="3">
        <v>45532</v>
      </c>
      <c r="I840">
        <v>2</v>
      </c>
      <c r="J840">
        <v>13858</v>
      </c>
      <c r="K840">
        <v>0</v>
      </c>
    </row>
    <row r="841" spans="1:11">
      <c r="A841" t="s">
        <v>580</v>
      </c>
      <c r="B841" t="s">
        <v>556</v>
      </c>
      <c r="C841" t="s">
        <v>37</v>
      </c>
      <c r="D841" t="s">
        <v>29</v>
      </c>
      <c r="E841" t="s">
        <v>26</v>
      </c>
      <c r="F841" t="s">
        <v>19</v>
      </c>
      <c r="G841" s="3">
        <v>45532</v>
      </c>
      <c r="H841" s="3">
        <v>45534</v>
      </c>
      <c r="I841">
        <v>3</v>
      </c>
      <c r="J841">
        <v>36304</v>
      </c>
      <c r="K841">
        <v>0</v>
      </c>
    </row>
    <row r="842" spans="1:11">
      <c r="A842" t="s">
        <v>574</v>
      </c>
      <c r="B842" t="s">
        <v>556</v>
      </c>
      <c r="C842" t="s">
        <v>37</v>
      </c>
      <c r="D842" t="s">
        <v>29</v>
      </c>
      <c r="E842" t="s">
        <v>26</v>
      </c>
      <c r="F842" t="s">
        <v>19</v>
      </c>
      <c r="G842" s="3">
        <v>45544</v>
      </c>
      <c r="H842" s="3">
        <v>45544</v>
      </c>
      <c r="I842">
        <v>1</v>
      </c>
      <c r="J842">
        <v>9409</v>
      </c>
      <c r="K842">
        <v>0</v>
      </c>
    </row>
    <row r="843" spans="1:11">
      <c r="A843" t="s">
        <v>581</v>
      </c>
      <c r="B843" t="s">
        <v>556</v>
      </c>
      <c r="C843" t="s">
        <v>37</v>
      </c>
      <c r="D843" t="s">
        <v>29</v>
      </c>
      <c r="E843" t="s">
        <v>26</v>
      </c>
      <c r="F843" t="s">
        <v>19</v>
      </c>
      <c r="G843" s="3">
        <v>45551</v>
      </c>
      <c r="H843" s="3">
        <v>45552</v>
      </c>
      <c r="I843">
        <v>2</v>
      </c>
      <c r="J843">
        <v>16073</v>
      </c>
      <c r="K843">
        <v>0</v>
      </c>
    </row>
    <row r="844" spans="1:11">
      <c r="A844" t="s">
        <v>564</v>
      </c>
      <c r="B844" t="s">
        <v>556</v>
      </c>
      <c r="C844" t="s">
        <v>37</v>
      </c>
      <c r="D844" t="s">
        <v>29</v>
      </c>
      <c r="E844" t="s">
        <v>26</v>
      </c>
      <c r="F844" t="s">
        <v>19</v>
      </c>
      <c r="G844" s="3">
        <v>45560</v>
      </c>
      <c r="H844" s="3">
        <v>45560</v>
      </c>
      <c r="I844">
        <v>1</v>
      </c>
      <c r="J844">
        <v>11682</v>
      </c>
      <c r="K844">
        <v>0</v>
      </c>
    </row>
    <row r="845" spans="1:11">
      <c r="A845" t="s">
        <v>582</v>
      </c>
      <c r="B845" t="s">
        <v>556</v>
      </c>
      <c r="C845" t="s">
        <v>37</v>
      </c>
      <c r="D845" t="s">
        <v>140</v>
      </c>
      <c r="E845" t="s">
        <v>26</v>
      </c>
      <c r="F845" t="s">
        <v>19</v>
      </c>
      <c r="G845" s="3">
        <v>45491</v>
      </c>
      <c r="H845" s="3">
        <v>45505</v>
      </c>
      <c r="I845">
        <v>15</v>
      </c>
      <c r="J845">
        <v>1123748</v>
      </c>
      <c r="K845">
        <v>0</v>
      </c>
    </row>
    <row r="846" spans="1:11">
      <c r="A846" t="s">
        <v>563</v>
      </c>
      <c r="B846" t="s">
        <v>556</v>
      </c>
      <c r="C846" t="s">
        <v>37</v>
      </c>
      <c r="D846" t="s">
        <v>34</v>
      </c>
      <c r="E846" t="s">
        <v>26</v>
      </c>
      <c r="F846" t="s">
        <v>19</v>
      </c>
      <c r="G846" s="3">
        <v>45481</v>
      </c>
      <c r="H846" s="3">
        <v>45501</v>
      </c>
      <c r="I846">
        <v>21</v>
      </c>
      <c r="J846">
        <v>2144064</v>
      </c>
      <c r="K846">
        <v>0</v>
      </c>
    </row>
    <row r="847" spans="1:11">
      <c r="A847" t="s">
        <v>583</v>
      </c>
      <c r="B847" t="s">
        <v>556</v>
      </c>
      <c r="C847" t="s">
        <v>37</v>
      </c>
      <c r="D847" t="s">
        <v>29</v>
      </c>
      <c r="E847" t="s">
        <v>26</v>
      </c>
      <c r="F847" t="s">
        <v>19</v>
      </c>
      <c r="G847" s="3">
        <v>45488</v>
      </c>
      <c r="H847" s="3">
        <v>45517</v>
      </c>
      <c r="I847">
        <v>30</v>
      </c>
      <c r="J847">
        <v>1576364</v>
      </c>
      <c r="K847">
        <v>0</v>
      </c>
    </row>
    <row r="848" spans="1:11">
      <c r="A848" t="s">
        <v>584</v>
      </c>
      <c r="B848" t="s">
        <v>556</v>
      </c>
      <c r="C848" t="s">
        <v>37</v>
      </c>
      <c r="D848" t="s">
        <v>34</v>
      </c>
      <c r="E848" t="s">
        <v>26</v>
      </c>
      <c r="F848" t="s">
        <v>19</v>
      </c>
      <c r="G848" s="3">
        <v>45488</v>
      </c>
      <c r="H848" s="3">
        <v>45498</v>
      </c>
      <c r="I848">
        <v>11</v>
      </c>
      <c r="J848">
        <v>1062100</v>
      </c>
      <c r="K848">
        <v>0</v>
      </c>
    </row>
    <row r="849" spans="1:11">
      <c r="A849" t="s">
        <v>585</v>
      </c>
      <c r="B849" t="s">
        <v>556</v>
      </c>
      <c r="C849" t="s">
        <v>37</v>
      </c>
      <c r="D849" t="s">
        <v>34</v>
      </c>
      <c r="E849" t="s">
        <v>26</v>
      </c>
      <c r="F849" t="s">
        <v>19</v>
      </c>
      <c r="G849" s="3">
        <v>45517</v>
      </c>
      <c r="H849" s="3">
        <v>45530</v>
      </c>
      <c r="I849">
        <v>14</v>
      </c>
      <c r="J849">
        <v>1432749</v>
      </c>
      <c r="K849">
        <v>0</v>
      </c>
    </row>
    <row r="850" spans="1:11">
      <c r="A850" t="s">
        <v>570</v>
      </c>
      <c r="B850" t="s">
        <v>556</v>
      </c>
      <c r="C850" t="s">
        <v>37</v>
      </c>
      <c r="D850" t="s">
        <v>34</v>
      </c>
      <c r="E850" t="s">
        <v>26</v>
      </c>
      <c r="F850" t="s">
        <v>19</v>
      </c>
      <c r="G850" s="3">
        <v>45543</v>
      </c>
      <c r="H850" s="3">
        <v>45549</v>
      </c>
      <c r="I850">
        <v>7</v>
      </c>
      <c r="J850">
        <v>308168</v>
      </c>
      <c r="K850">
        <v>0</v>
      </c>
    </row>
    <row r="851" spans="1:11">
      <c r="A851" t="s">
        <v>586</v>
      </c>
      <c r="B851" t="s">
        <v>556</v>
      </c>
      <c r="C851" t="s">
        <v>37</v>
      </c>
      <c r="D851" t="s">
        <v>34</v>
      </c>
      <c r="E851" t="s">
        <v>26</v>
      </c>
      <c r="F851" t="s">
        <v>19</v>
      </c>
      <c r="G851" s="3">
        <v>45533</v>
      </c>
      <c r="H851" s="3">
        <v>45537</v>
      </c>
      <c r="I851">
        <v>5</v>
      </c>
      <c r="J851">
        <v>266765</v>
      </c>
      <c r="K851">
        <v>0</v>
      </c>
    </row>
    <row r="852" spans="1:11">
      <c r="A852" t="s">
        <v>577</v>
      </c>
      <c r="B852" t="s">
        <v>556</v>
      </c>
      <c r="C852" t="s">
        <v>37</v>
      </c>
      <c r="D852" t="s">
        <v>29</v>
      </c>
      <c r="E852" t="s">
        <v>26</v>
      </c>
      <c r="F852" t="s">
        <v>19</v>
      </c>
      <c r="G852" s="3">
        <v>45490</v>
      </c>
      <c r="H852" s="3">
        <v>45492</v>
      </c>
      <c r="I852">
        <v>3</v>
      </c>
      <c r="J852">
        <v>23081</v>
      </c>
      <c r="K852">
        <v>0</v>
      </c>
    </row>
    <row r="853" spans="1:11" hidden="1">
      <c r="A853" t="s">
        <v>587</v>
      </c>
      <c r="B853" t="s">
        <v>588</v>
      </c>
      <c r="C853" t="s">
        <v>24</v>
      </c>
      <c r="D853" t="s">
        <v>34</v>
      </c>
      <c r="E853" t="s">
        <v>26</v>
      </c>
      <c r="F853" t="s">
        <v>19</v>
      </c>
      <c r="G853" s="3">
        <v>45474</v>
      </c>
      <c r="H853" s="3">
        <v>45488</v>
      </c>
      <c r="I853">
        <v>15</v>
      </c>
      <c r="J853">
        <v>1245898</v>
      </c>
      <c r="K853">
        <v>0</v>
      </c>
    </row>
    <row r="854" spans="1:11" hidden="1">
      <c r="A854" t="s">
        <v>589</v>
      </c>
      <c r="B854" t="s">
        <v>588</v>
      </c>
      <c r="C854" t="s">
        <v>24</v>
      </c>
      <c r="D854" t="s">
        <v>25</v>
      </c>
      <c r="E854" t="s">
        <v>26</v>
      </c>
      <c r="F854" t="s">
        <v>19</v>
      </c>
      <c r="G854" s="3">
        <v>45547</v>
      </c>
      <c r="H854" s="3">
        <v>45551</v>
      </c>
      <c r="I854">
        <v>5</v>
      </c>
      <c r="J854">
        <v>269376</v>
      </c>
      <c r="K854">
        <v>0</v>
      </c>
    </row>
    <row r="855" spans="1:11" hidden="1">
      <c r="A855" t="s">
        <v>590</v>
      </c>
      <c r="B855" t="s">
        <v>588</v>
      </c>
      <c r="C855" t="s">
        <v>24</v>
      </c>
      <c r="D855" t="s">
        <v>54</v>
      </c>
      <c r="E855" t="s">
        <v>26</v>
      </c>
      <c r="F855" t="s">
        <v>19</v>
      </c>
      <c r="G855" s="3">
        <v>45510</v>
      </c>
      <c r="H855" s="3">
        <v>45511</v>
      </c>
      <c r="I855">
        <v>2</v>
      </c>
      <c r="J855">
        <v>27911</v>
      </c>
      <c r="K855">
        <v>0</v>
      </c>
    </row>
    <row r="856" spans="1:11" hidden="1">
      <c r="A856" t="s">
        <v>591</v>
      </c>
      <c r="B856" t="s">
        <v>588</v>
      </c>
      <c r="C856" t="s">
        <v>24</v>
      </c>
      <c r="D856" t="s">
        <v>54</v>
      </c>
      <c r="E856" t="s">
        <v>26</v>
      </c>
      <c r="F856" t="s">
        <v>19</v>
      </c>
      <c r="G856" s="3">
        <v>45516</v>
      </c>
      <c r="H856" s="3">
        <v>45530</v>
      </c>
      <c r="I856">
        <v>15</v>
      </c>
      <c r="J856">
        <v>671595</v>
      </c>
      <c r="K856">
        <v>0</v>
      </c>
    </row>
    <row r="857" spans="1:11" hidden="1">
      <c r="A857" t="s">
        <v>592</v>
      </c>
      <c r="B857" t="s">
        <v>588</v>
      </c>
      <c r="C857" t="s">
        <v>24</v>
      </c>
      <c r="D857" t="s">
        <v>29</v>
      </c>
      <c r="E857" t="s">
        <v>26</v>
      </c>
      <c r="F857" t="s">
        <v>19</v>
      </c>
      <c r="G857" s="3">
        <v>45518</v>
      </c>
      <c r="H857" s="3">
        <v>45521</v>
      </c>
      <c r="I857">
        <v>4</v>
      </c>
      <c r="J857">
        <v>68385</v>
      </c>
      <c r="K857">
        <v>0</v>
      </c>
    </row>
    <row r="858" spans="1:11" hidden="1">
      <c r="A858" t="s">
        <v>593</v>
      </c>
      <c r="B858" t="s">
        <v>588</v>
      </c>
      <c r="C858" t="s">
        <v>24</v>
      </c>
      <c r="D858" t="s">
        <v>31</v>
      </c>
      <c r="E858" t="s">
        <v>26</v>
      </c>
      <c r="F858" t="s">
        <v>19</v>
      </c>
      <c r="G858" s="3">
        <v>45475</v>
      </c>
      <c r="H858" s="3">
        <v>45476</v>
      </c>
      <c r="I858">
        <v>2</v>
      </c>
      <c r="J858">
        <v>11679</v>
      </c>
      <c r="K858">
        <v>0</v>
      </c>
    </row>
    <row r="859" spans="1:11" hidden="1">
      <c r="A859" t="s">
        <v>594</v>
      </c>
      <c r="B859" t="s">
        <v>588</v>
      </c>
      <c r="C859" t="s">
        <v>24</v>
      </c>
      <c r="D859" t="s">
        <v>25</v>
      </c>
      <c r="E859" t="s">
        <v>26</v>
      </c>
      <c r="F859" t="s">
        <v>19</v>
      </c>
      <c r="G859" s="3">
        <v>45478</v>
      </c>
      <c r="H859" s="3">
        <v>45478</v>
      </c>
      <c r="I859">
        <v>1</v>
      </c>
      <c r="J859">
        <v>31104</v>
      </c>
      <c r="K859">
        <v>0</v>
      </c>
    </row>
    <row r="860" spans="1:11" hidden="1">
      <c r="A860" t="s">
        <v>595</v>
      </c>
      <c r="B860" t="s">
        <v>588</v>
      </c>
      <c r="C860" t="s">
        <v>24</v>
      </c>
      <c r="D860" t="s">
        <v>34</v>
      </c>
      <c r="E860" t="s">
        <v>26</v>
      </c>
      <c r="F860" t="s">
        <v>19</v>
      </c>
      <c r="G860" s="3">
        <v>45539</v>
      </c>
      <c r="H860" s="3">
        <v>45553</v>
      </c>
      <c r="I860">
        <v>15</v>
      </c>
      <c r="J860">
        <v>1541055</v>
      </c>
      <c r="K860">
        <v>1541499</v>
      </c>
    </row>
    <row r="861" spans="1:11" hidden="1">
      <c r="A861" t="s">
        <v>591</v>
      </c>
      <c r="B861" t="s">
        <v>588</v>
      </c>
      <c r="C861" t="s">
        <v>24</v>
      </c>
      <c r="D861" t="s">
        <v>54</v>
      </c>
      <c r="E861" t="s">
        <v>26</v>
      </c>
      <c r="F861" t="s">
        <v>19</v>
      </c>
      <c r="G861" s="3">
        <v>45532</v>
      </c>
      <c r="H861" s="3">
        <v>45534</v>
      </c>
      <c r="I861">
        <v>3</v>
      </c>
      <c r="J861">
        <v>42162</v>
      </c>
      <c r="K861">
        <v>0</v>
      </c>
    </row>
    <row r="862" spans="1:11" hidden="1">
      <c r="A862" t="s">
        <v>596</v>
      </c>
      <c r="B862" t="s">
        <v>588</v>
      </c>
      <c r="C862" t="s">
        <v>24</v>
      </c>
      <c r="D862" t="s">
        <v>25</v>
      </c>
      <c r="E862" t="s">
        <v>26</v>
      </c>
      <c r="F862" t="s">
        <v>19</v>
      </c>
      <c r="G862" s="3">
        <v>45520</v>
      </c>
      <c r="H862" s="3">
        <v>45533</v>
      </c>
      <c r="I862">
        <v>14</v>
      </c>
      <c r="J862">
        <v>1433950</v>
      </c>
      <c r="K862">
        <v>1434914</v>
      </c>
    </row>
    <row r="863" spans="1:11">
      <c r="A863" t="s">
        <v>597</v>
      </c>
      <c r="B863" t="s">
        <v>588</v>
      </c>
      <c r="C863" t="s">
        <v>37</v>
      </c>
      <c r="D863" t="s">
        <v>29</v>
      </c>
      <c r="E863" t="s">
        <v>26</v>
      </c>
      <c r="F863" t="s">
        <v>19</v>
      </c>
      <c r="G863" s="3">
        <v>45496</v>
      </c>
      <c r="H863" s="3">
        <v>45499</v>
      </c>
      <c r="I863">
        <v>4</v>
      </c>
      <c r="J863">
        <v>74569</v>
      </c>
      <c r="K863">
        <v>74641</v>
      </c>
    </row>
    <row r="864" spans="1:11">
      <c r="A864" t="s">
        <v>598</v>
      </c>
      <c r="B864" t="s">
        <v>588</v>
      </c>
      <c r="C864" t="s">
        <v>37</v>
      </c>
      <c r="D864" t="s">
        <v>34</v>
      </c>
      <c r="E864" t="s">
        <v>26</v>
      </c>
      <c r="F864" t="s">
        <v>19</v>
      </c>
      <c r="G864" s="3">
        <v>45474</v>
      </c>
      <c r="H864" s="3">
        <v>45476</v>
      </c>
      <c r="I864">
        <v>3</v>
      </c>
      <c r="J864">
        <v>57867</v>
      </c>
      <c r="K864">
        <v>57866</v>
      </c>
    </row>
    <row r="865" spans="1:11">
      <c r="A865" t="s">
        <v>599</v>
      </c>
      <c r="B865" t="s">
        <v>588</v>
      </c>
      <c r="C865" t="s">
        <v>37</v>
      </c>
      <c r="D865" t="s">
        <v>34</v>
      </c>
      <c r="E865" t="s">
        <v>26</v>
      </c>
      <c r="F865" t="s">
        <v>19</v>
      </c>
      <c r="G865" s="3">
        <v>45488</v>
      </c>
      <c r="H865" s="3">
        <v>45508</v>
      </c>
      <c r="I865">
        <v>21</v>
      </c>
      <c r="J865">
        <v>2145704</v>
      </c>
      <c r="K865">
        <v>2145869</v>
      </c>
    </row>
    <row r="866" spans="1:11">
      <c r="A866" t="s">
        <v>599</v>
      </c>
      <c r="B866" t="s">
        <v>588</v>
      </c>
      <c r="C866" t="s">
        <v>37</v>
      </c>
      <c r="D866" t="s">
        <v>34</v>
      </c>
      <c r="E866" t="s">
        <v>26</v>
      </c>
      <c r="F866" t="s">
        <v>19</v>
      </c>
      <c r="G866" s="3">
        <v>45509</v>
      </c>
      <c r="H866" s="3">
        <v>45529</v>
      </c>
      <c r="I866">
        <v>21</v>
      </c>
      <c r="J866">
        <v>2150740</v>
      </c>
      <c r="K866">
        <v>2146496</v>
      </c>
    </row>
    <row r="867" spans="1:11">
      <c r="A867" t="s">
        <v>599</v>
      </c>
      <c r="B867" t="s">
        <v>588</v>
      </c>
      <c r="C867" t="s">
        <v>37</v>
      </c>
      <c r="D867" t="s">
        <v>34</v>
      </c>
      <c r="E867" t="s">
        <v>26</v>
      </c>
      <c r="F867" t="s">
        <v>19</v>
      </c>
      <c r="G867" s="3">
        <v>45530</v>
      </c>
      <c r="H867" s="3">
        <v>45559</v>
      </c>
      <c r="I867">
        <v>30</v>
      </c>
      <c r="J867">
        <v>1536243</v>
      </c>
      <c r="K867">
        <v>0</v>
      </c>
    </row>
    <row r="868" spans="1:11">
      <c r="A868" t="s">
        <v>600</v>
      </c>
      <c r="B868" t="s">
        <v>588</v>
      </c>
      <c r="C868" t="s">
        <v>37</v>
      </c>
      <c r="D868" t="s">
        <v>34</v>
      </c>
      <c r="E868" t="s">
        <v>26</v>
      </c>
      <c r="F868" t="s">
        <v>19</v>
      </c>
      <c r="G868" s="3">
        <v>45559</v>
      </c>
      <c r="H868" s="3">
        <v>45562</v>
      </c>
      <c r="I868">
        <v>4</v>
      </c>
      <c r="J868">
        <v>161458</v>
      </c>
      <c r="K868">
        <v>0</v>
      </c>
    </row>
    <row r="869" spans="1:11">
      <c r="A869" t="s">
        <v>601</v>
      </c>
      <c r="B869" t="s">
        <v>588</v>
      </c>
      <c r="C869" t="s">
        <v>37</v>
      </c>
      <c r="D869" t="s">
        <v>54</v>
      </c>
      <c r="E869" t="s">
        <v>26</v>
      </c>
      <c r="F869" t="s">
        <v>19</v>
      </c>
      <c r="G869" s="3">
        <v>45502</v>
      </c>
      <c r="H869" s="3">
        <v>45521</v>
      </c>
      <c r="I869">
        <v>20</v>
      </c>
      <c r="J869">
        <v>1257056</v>
      </c>
      <c r="K869">
        <v>1258252</v>
      </c>
    </row>
    <row r="870" spans="1:11">
      <c r="A870" t="s">
        <v>602</v>
      </c>
      <c r="B870" t="s">
        <v>588</v>
      </c>
      <c r="C870" t="s">
        <v>37</v>
      </c>
      <c r="D870" t="s">
        <v>54</v>
      </c>
      <c r="E870" t="s">
        <v>26</v>
      </c>
      <c r="F870" t="s">
        <v>19</v>
      </c>
      <c r="G870" s="3">
        <v>45509</v>
      </c>
      <c r="H870" s="3">
        <v>45538</v>
      </c>
      <c r="I870">
        <v>30</v>
      </c>
      <c r="J870">
        <v>1955787</v>
      </c>
      <c r="K870">
        <v>0</v>
      </c>
    </row>
    <row r="871" spans="1:11">
      <c r="A871" t="s">
        <v>601</v>
      </c>
      <c r="B871" t="s">
        <v>588</v>
      </c>
      <c r="C871" t="s">
        <v>37</v>
      </c>
      <c r="D871" t="s">
        <v>54</v>
      </c>
      <c r="E871" t="s">
        <v>26</v>
      </c>
      <c r="F871" t="s">
        <v>19</v>
      </c>
      <c r="G871" s="3">
        <v>45522</v>
      </c>
      <c r="H871" s="3">
        <v>45551</v>
      </c>
      <c r="I871">
        <v>30</v>
      </c>
      <c r="J871">
        <v>1888015</v>
      </c>
      <c r="K871">
        <v>1685038</v>
      </c>
    </row>
    <row r="872" spans="1:11">
      <c r="A872" t="s">
        <v>601</v>
      </c>
      <c r="B872" t="s">
        <v>588</v>
      </c>
      <c r="C872" t="s">
        <v>37</v>
      </c>
      <c r="D872" t="s">
        <v>54</v>
      </c>
      <c r="E872" t="s">
        <v>26</v>
      </c>
      <c r="F872" t="s">
        <v>19</v>
      </c>
      <c r="G872" s="3">
        <v>45552</v>
      </c>
      <c r="H872" s="3">
        <v>45581</v>
      </c>
      <c r="I872">
        <v>30</v>
      </c>
      <c r="J872">
        <v>1891130</v>
      </c>
      <c r="K872">
        <v>0</v>
      </c>
    </row>
    <row r="873" spans="1:11">
      <c r="A873" t="s">
        <v>603</v>
      </c>
      <c r="B873" t="s">
        <v>588</v>
      </c>
      <c r="C873" t="s">
        <v>37</v>
      </c>
      <c r="D873" t="s">
        <v>29</v>
      </c>
      <c r="E873" t="s">
        <v>26</v>
      </c>
      <c r="F873" t="s">
        <v>19</v>
      </c>
      <c r="G873" s="3">
        <v>45503</v>
      </c>
      <c r="H873" s="3">
        <v>45517</v>
      </c>
      <c r="I873">
        <v>15</v>
      </c>
      <c r="J873">
        <v>691054</v>
      </c>
      <c r="K873">
        <v>0</v>
      </c>
    </row>
    <row r="874" spans="1:11">
      <c r="A874" t="s">
        <v>604</v>
      </c>
      <c r="B874" t="s">
        <v>588</v>
      </c>
      <c r="C874" t="s">
        <v>37</v>
      </c>
      <c r="D874" t="s">
        <v>29</v>
      </c>
      <c r="E874" t="s">
        <v>26</v>
      </c>
      <c r="F874" t="s">
        <v>19</v>
      </c>
      <c r="G874" s="3">
        <v>45510</v>
      </c>
      <c r="H874" s="3">
        <v>45524</v>
      </c>
      <c r="I874">
        <v>15</v>
      </c>
      <c r="J874">
        <v>661221</v>
      </c>
      <c r="K874">
        <v>0</v>
      </c>
    </row>
    <row r="875" spans="1:11">
      <c r="A875" t="s">
        <v>605</v>
      </c>
      <c r="B875" t="s">
        <v>588</v>
      </c>
      <c r="C875" t="s">
        <v>37</v>
      </c>
      <c r="D875" t="s">
        <v>29</v>
      </c>
      <c r="E875" t="s">
        <v>26</v>
      </c>
      <c r="F875" t="s">
        <v>19</v>
      </c>
      <c r="G875" s="3">
        <v>45510</v>
      </c>
      <c r="H875" s="3">
        <v>45510</v>
      </c>
      <c r="I875">
        <v>1</v>
      </c>
      <c r="J875">
        <v>8237</v>
      </c>
      <c r="K875">
        <v>0</v>
      </c>
    </row>
    <row r="876" spans="1:11">
      <c r="A876" t="s">
        <v>606</v>
      </c>
      <c r="B876" t="s">
        <v>588</v>
      </c>
      <c r="C876" t="s">
        <v>37</v>
      </c>
      <c r="D876" t="s">
        <v>29</v>
      </c>
      <c r="E876" t="s">
        <v>26</v>
      </c>
      <c r="F876" t="s">
        <v>19</v>
      </c>
      <c r="G876" s="3">
        <v>45526</v>
      </c>
      <c r="H876" s="3">
        <v>45528</v>
      </c>
      <c r="I876">
        <v>3</v>
      </c>
      <c r="J876">
        <v>22338</v>
      </c>
      <c r="K876">
        <v>0</v>
      </c>
    </row>
    <row r="877" spans="1:11">
      <c r="A877" t="s">
        <v>607</v>
      </c>
      <c r="B877" t="s">
        <v>588</v>
      </c>
      <c r="C877" t="s">
        <v>37</v>
      </c>
      <c r="D877" t="s">
        <v>29</v>
      </c>
      <c r="E877" t="s">
        <v>26</v>
      </c>
      <c r="F877" t="s">
        <v>19</v>
      </c>
      <c r="G877" s="3">
        <v>45538</v>
      </c>
      <c r="H877" s="3">
        <v>45569</v>
      </c>
      <c r="I877">
        <v>32</v>
      </c>
      <c r="J877">
        <v>1226459</v>
      </c>
      <c r="K877">
        <v>0</v>
      </c>
    </row>
    <row r="878" spans="1:11">
      <c r="A878" t="s">
        <v>608</v>
      </c>
      <c r="B878" t="s">
        <v>588</v>
      </c>
      <c r="C878" t="s">
        <v>37</v>
      </c>
      <c r="D878" t="s">
        <v>29</v>
      </c>
      <c r="E878" t="s">
        <v>26</v>
      </c>
      <c r="F878" t="s">
        <v>19</v>
      </c>
      <c r="G878" s="3">
        <v>45538</v>
      </c>
      <c r="H878" s="3">
        <v>45541</v>
      </c>
      <c r="I878">
        <v>4</v>
      </c>
      <c r="J878">
        <v>57482</v>
      </c>
      <c r="K878">
        <v>0</v>
      </c>
    </row>
    <row r="879" spans="1:11">
      <c r="A879" t="s">
        <v>608</v>
      </c>
      <c r="B879" t="s">
        <v>588</v>
      </c>
      <c r="C879" t="s">
        <v>37</v>
      </c>
      <c r="D879" t="s">
        <v>29</v>
      </c>
      <c r="E879" t="s">
        <v>26</v>
      </c>
      <c r="F879" t="s">
        <v>19</v>
      </c>
      <c r="G879" s="3">
        <v>45565</v>
      </c>
      <c r="H879" s="3">
        <v>45565</v>
      </c>
      <c r="I879">
        <v>1</v>
      </c>
      <c r="J879">
        <v>6622</v>
      </c>
      <c r="K879">
        <v>0</v>
      </c>
    </row>
    <row r="880" spans="1:11">
      <c r="A880" t="s">
        <v>609</v>
      </c>
      <c r="B880" t="s">
        <v>588</v>
      </c>
      <c r="C880" t="s">
        <v>37</v>
      </c>
      <c r="D880" t="s">
        <v>31</v>
      </c>
      <c r="E880" t="s">
        <v>26</v>
      </c>
      <c r="F880" t="s">
        <v>19</v>
      </c>
      <c r="G880" s="3">
        <v>45560</v>
      </c>
      <c r="H880" s="3">
        <v>45560</v>
      </c>
      <c r="I880">
        <v>1</v>
      </c>
      <c r="J880">
        <v>5833</v>
      </c>
      <c r="K880">
        <v>0</v>
      </c>
    </row>
    <row r="881" spans="1:11">
      <c r="A881" t="s">
        <v>610</v>
      </c>
      <c r="B881" t="s">
        <v>588</v>
      </c>
      <c r="C881" t="s">
        <v>37</v>
      </c>
      <c r="D881" t="s">
        <v>29</v>
      </c>
      <c r="E881" t="s">
        <v>26</v>
      </c>
      <c r="F881" t="s">
        <v>19</v>
      </c>
      <c r="G881" s="3">
        <v>45498</v>
      </c>
      <c r="H881" s="3">
        <v>45518</v>
      </c>
      <c r="I881">
        <v>21</v>
      </c>
      <c r="J881">
        <v>798902</v>
      </c>
      <c r="K881">
        <v>0</v>
      </c>
    </row>
    <row r="882" spans="1:11">
      <c r="A882" t="s">
        <v>611</v>
      </c>
      <c r="B882" t="s">
        <v>588</v>
      </c>
      <c r="C882" t="s">
        <v>37</v>
      </c>
      <c r="D882" t="s">
        <v>34</v>
      </c>
      <c r="E882" t="s">
        <v>26</v>
      </c>
      <c r="F882" t="s">
        <v>19</v>
      </c>
      <c r="G882" s="3">
        <v>45517</v>
      </c>
      <c r="H882" s="3">
        <v>45520</v>
      </c>
      <c r="I882">
        <v>4</v>
      </c>
      <c r="J882">
        <v>168573</v>
      </c>
      <c r="K882">
        <v>168757</v>
      </c>
    </row>
    <row r="883" spans="1:11">
      <c r="A883" t="s">
        <v>611</v>
      </c>
      <c r="B883" t="s">
        <v>588</v>
      </c>
      <c r="C883" t="s">
        <v>37</v>
      </c>
      <c r="D883" t="s">
        <v>34</v>
      </c>
      <c r="E883" t="s">
        <v>26</v>
      </c>
      <c r="F883" t="s">
        <v>19</v>
      </c>
      <c r="G883" s="3">
        <v>45539</v>
      </c>
      <c r="H883" s="3">
        <v>45552</v>
      </c>
      <c r="I883">
        <v>14</v>
      </c>
      <c r="J883">
        <v>1438433</v>
      </c>
      <c r="K883">
        <v>1143410</v>
      </c>
    </row>
    <row r="884" spans="1:11">
      <c r="A884" t="s">
        <v>612</v>
      </c>
      <c r="B884" t="s">
        <v>588</v>
      </c>
      <c r="C884" t="s">
        <v>37</v>
      </c>
      <c r="D884" t="s">
        <v>25</v>
      </c>
      <c r="E884" t="s">
        <v>26</v>
      </c>
      <c r="F884" t="s">
        <v>19</v>
      </c>
      <c r="G884" s="3">
        <v>45475</v>
      </c>
      <c r="H884" s="3">
        <v>45488</v>
      </c>
      <c r="I884">
        <v>14</v>
      </c>
      <c r="J884">
        <v>1430422</v>
      </c>
      <c r="K884">
        <v>1430435</v>
      </c>
    </row>
    <row r="885" spans="1:11">
      <c r="A885" t="s">
        <v>612</v>
      </c>
      <c r="B885" t="s">
        <v>588</v>
      </c>
      <c r="C885" t="s">
        <v>37</v>
      </c>
      <c r="D885" t="s">
        <v>25</v>
      </c>
      <c r="E885" t="s">
        <v>26</v>
      </c>
      <c r="F885" t="s">
        <v>19</v>
      </c>
      <c r="G885" s="3">
        <v>45489</v>
      </c>
      <c r="H885" s="3">
        <v>45509</v>
      </c>
      <c r="I885">
        <v>21</v>
      </c>
      <c r="J885">
        <v>2145634</v>
      </c>
      <c r="K885">
        <v>2145907</v>
      </c>
    </row>
    <row r="886" spans="1:11">
      <c r="A886" t="s">
        <v>612</v>
      </c>
      <c r="B886" t="s">
        <v>588</v>
      </c>
      <c r="C886" t="s">
        <v>37</v>
      </c>
      <c r="D886" t="s">
        <v>25</v>
      </c>
      <c r="E886" t="s">
        <v>26</v>
      </c>
      <c r="F886" t="s">
        <v>19</v>
      </c>
      <c r="G886" s="3">
        <v>45510</v>
      </c>
      <c r="H886" s="3">
        <v>45530</v>
      </c>
      <c r="I886">
        <v>21</v>
      </c>
      <c r="J886">
        <v>2150513</v>
      </c>
      <c r="K886">
        <v>2146730</v>
      </c>
    </row>
    <row r="887" spans="1:11">
      <c r="A887" t="s">
        <v>612</v>
      </c>
      <c r="B887" t="s">
        <v>588</v>
      </c>
      <c r="C887" t="s">
        <v>37</v>
      </c>
      <c r="D887" t="s">
        <v>25</v>
      </c>
      <c r="E887" t="s">
        <v>26</v>
      </c>
      <c r="F887" t="s">
        <v>19</v>
      </c>
      <c r="G887" s="3">
        <v>45531</v>
      </c>
      <c r="H887" s="3">
        <v>45544</v>
      </c>
      <c r="I887">
        <v>14</v>
      </c>
      <c r="J887">
        <v>716838</v>
      </c>
      <c r="K887">
        <v>699168</v>
      </c>
    </row>
    <row r="888" spans="1:11">
      <c r="A888" t="s">
        <v>613</v>
      </c>
      <c r="B888" t="s">
        <v>588</v>
      </c>
      <c r="C888" t="s">
        <v>37</v>
      </c>
      <c r="D888" t="s">
        <v>29</v>
      </c>
      <c r="E888" t="s">
        <v>26</v>
      </c>
      <c r="F888" t="s">
        <v>19</v>
      </c>
      <c r="G888" s="3">
        <v>45477</v>
      </c>
      <c r="H888" s="3">
        <v>45536</v>
      </c>
      <c r="I888">
        <v>60</v>
      </c>
      <c r="J888">
        <v>3025058</v>
      </c>
      <c r="K888">
        <v>0</v>
      </c>
    </row>
    <row r="889" spans="1:11">
      <c r="A889" t="s">
        <v>602</v>
      </c>
      <c r="B889" t="s">
        <v>588</v>
      </c>
      <c r="C889" t="s">
        <v>37</v>
      </c>
      <c r="D889" t="s">
        <v>54</v>
      </c>
      <c r="E889" t="s">
        <v>26</v>
      </c>
      <c r="F889" t="s">
        <v>19</v>
      </c>
      <c r="G889" s="3">
        <v>45488</v>
      </c>
      <c r="H889" s="3">
        <v>45508</v>
      </c>
      <c r="I889">
        <v>21</v>
      </c>
      <c r="J889">
        <v>1367140</v>
      </c>
      <c r="K889">
        <v>0</v>
      </c>
    </row>
    <row r="890" spans="1:11">
      <c r="A890" t="s">
        <v>613</v>
      </c>
      <c r="B890" t="s">
        <v>588</v>
      </c>
      <c r="C890" t="s">
        <v>37</v>
      </c>
      <c r="D890" t="s">
        <v>29</v>
      </c>
      <c r="E890" t="s">
        <v>26</v>
      </c>
      <c r="F890" t="s">
        <v>19</v>
      </c>
      <c r="G890" s="3">
        <v>45537</v>
      </c>
      <c r="H890" s="3">
        <v>45566</v>
      </c>
      <c r="I890">
        <v>30</v>
      </c>
      <c r="J890">
        <v>1516988</v>
      </c>
      <c r="K890">
        <v>0</v>
      </c>
    </row>
    <row r="891" spans="1:11">
      <c r="A891" t="s">
        <v>614</v>
      </c>
      <c r="B891" t="s">
        <v>588</v>
      </c>
      <c r="C891" t="s">
        <v>37</v>
      </c>
      <c r="D891" t="s">
        <v>140</v>
      </c>
      <c r="E891" t="s">
        <v>26</v>
      </c>
      <c r="F891" t="s">
        <v>19</v>
      </c>
      <c r="G891" s="3">
        <v>45531</v>
      </c>
      <c r="H891" s="3">
        <v>45534</v>
      </c>
      <c r="I891">
        <v>4</v>
      </c>
      <c r="J891">
        <v>162580</v>
      </c>
      <c r="K891">
        <v>162388</v>
      </c>
    </row>
    <row r="892" spans="1:11" hidden="1">
      <c r="A892" t="s">
        <v>601</v>
      </c>
      <c r="B892" t="s">
        <v>588</v>
      </c>
      <c r="C892" t="s">
        <v>37</v>
      </c>
      <c r="D892" t="s">
        <v>54</v>
      </c>
      <c r="E892" t="s">
        <v>26</v>
      </c>
      <c r="F892" t="s">
        <v>17</v>
      </c>
      <c r="G892" s="3">
        <v>45485</v>
      </c>
      <c r="H892" s="3">
        <v>45499</v>
      </c>
      <c r="I892">
        <v>15</v>
      </c>
      <c r="J892">
        <v>942792</v>
      </c>
      <c r="K892">
        <v>0</v>
      </c>
    </row>
    <row r="893" spans="1:11" hidden="1">
      <c r="A893" t="s">
        <v>615</v>
      </c>
      <c r="B893" t="s">
        <v>588</v>
      </c>
      <c r="C893" t="s">
        <v>37</v>
      </c>
      <c r="D893" t="s">
        <v>34</v>
      </c>
      <c r="E893" t="s">
        <v>26</v>
      </c>
      <c r="F893" t="s">
        <v>14</v>
      </c>
      <c r="G893" s="3">
        <v>45495</v>
      </c>
      <c r="H893" s="3">
        <v>45524</v>
      </c>
      <c r="I893">
        <v>30</v>
      </c>
      <c r="J893">
        <v>2882875</v>
      </c>
      <c r="K893">
        <v>2827811</v>
      </c>
    </row>
    <row r="894" spans="1:11" hidden="1">
      <c r="A894" t="s">
        <v>615</v>
      </c>
      <c r="B894" t="s">
        <v>588</v>
      </c>
      <c r="C894" t="s">
        <v>37</v>
      </c>
      <c r="D894" t="s">
        <v>34</v>
      </c>
      <c r="E894" t="s">
        <v>26</v>
      </c>
      <c r="F894" t="s">
        <v>14</v>
      </c>
      <c r="G894" s="3">
        <v>45525</v>
      </c>
      <c r="H894" s="3">
        <v>45554</v>
      </c>
      <c r="I894">
        <v>30</v>
      </c>
      <c r="J894">
        <v>2887045</v>
      </c>
      <c r="K894">
        <v>0</v>
      </c>
    </row>
    <row r="895" spans="1:11" hidden="1">
      <c r="A895" t="s">
        <v>615</v>
      </c>
      <c r="B895" t="s">
        <v>588</v>
      </c>
      <c r="C895" t="s">
        <v>37</v>
      </c>
      <c r="D895" t="s">
        <v>34</v>
      </c>
      <c r="E895" t="s">
        <v>26</v>
      </c>
      <c r="F895" t="s">
        <v>14</v>
      </c>
      <c r="G895" s="3">
        <v>45555</v>
      </c>
      <c r="H895" s="3">
        <v>45584</v>
      </c>
      <c r="I895">
        <v>30</v>
      </c>
      <c r="J895">
        <v>2891005</v>
      </c>
      <c r="K895">
        <v>0</v>
      </c>
    </row>
    <row r="896" spans="1:11" hidden="1">
      <c r="A896" t="s">
        <v>616</v>
      </c>
      <c r="B896" t="s">
        <v>588</v>
      </c>
      <c r="C896" t="s">
        <v>37</v>
      </c>
      <c r="D896" t="s">
        <v>29</v>
      </c>
      <c r="E896" t="s">
        <v>26</v>
      </c>
      <c r="F896" t="s">
        <v>14</v>
      </c>
      <c r="G896" s="3">
        <v>45495</v>
      </c>
      <c r="H896" s="3">
        <v>45507</v>
      </c>
      <c r="I896">
        <v>13</v>
      </c>
      <c r="J896">
        <v>599005</v>
      </c>
      <c r="K896">
        <v>565653</v>
      </c>
    </row>
    <row r="897" spans="1:11" hidden="1">
      <c r="A897" t="s">
        <v>617</v>
      </c>
      <c r="B897" t="s">
        <v>618</v>
      </c>
      <c r="C897" t="s">
        <v>24</v>
      </c>
      <c r="D897" t="s">
        <v>34</v>
      </c>
      <c r="E897" t="s">
        <v>26</v>
      </c>
      <c r="F897" t="s">
        <v>19</v>
      </c>
      <c r="G897" s="3">
        <v>45484</v>
      </c>
      <c r="H897" s="3">
        <v>45485</v>
      </c>
      <c r="I897">
        <v>2</v>
      </c>
      <c r="J897">
        <v>48782</v>
      </c>
      <c r="K897">
        <v>0</v>
      </c>
    </row>
    <row r="898" spans="1:11" hidden="1">
      <c r="A898" t="s">
        <v>619</v>
      </c>
      <c r="B898" t="s">
        <v>618</v>
      </c>
      <c r="C898" t="s">
        <v>24</v>
      </c>
      <c r="D898" t="s">
        <v>34</v>
      </c>
      <c r="E898" t="s">
        <v>26</v>
      </c>
      <c r="F898" t="s">
        <v>19</v>
      </c>
      <c r="G898" s="3">
        <v>45495</v>
      </c>
      <c r="H898" s="3">
        <v>45495</v>
      </c>
      <c r="I898">
        <v>1</v>
      </c>
      <c r="J898">
        <v>20943</v>
      </c>
      <c r="K898">
        <v>0</v>
      </c>
    </row>
    <row r="899" spans="1:11" hidden="1">
      <c r="A899" t="s">
        <v>620</v>
      </c>
      <c r="B899" t="s">
        <v>618</v>
      </c>
      <c r="C899" t="s">
        <v>24</v>
      </c>
      <c r="D899" t="s">
        <v>34</v>
      </c>
      <c r="E899" t="s">
        <v>26</v>
      </c>
      <c r="F899" t="s">
        <v>19</v>
      </c>
      <c r="G899" s="3">
        <v>45526</v>
      </c>
      <c r="H899" s="3">
        <v>45527</v>
      </c>
      <c r="I899">
        <v>2</v>
      </c>
      <c r="J899">
        <v>42725</v>
      </c>
      <c r="K899">
        <v>0</v>
      </c>
    </row>
    <row r="900" spans="1:11" hidden="1">
      <c r="A900" t="s">
        <v>621</v>
      </c>
      <c r="B900" t="s">
        <v>618</v>
      </c>
      <c r="C900" t="s">
        <v>24</v>
      </c>
      <c r="D900" t="s">
        <v>25</v>
      </c>
      <c r="E900" t="s">
        <v>26</v>
      </c>
      <c r="F900" t="s">
        <v>19</v>
      </c>
      <c r="G900" s="3">
        <v>45537</v>
      </c>
      <c r="H900" s="3">
        <v>45541</v>
      </c>
      <c r="I900">
        <v>5</v>
      </c>
      <c r="J900">
        <v>263593</v>
      </c>
      <c r="K900">
        <v>0</v>
      </c>
    </row>
    <row r="901" spans="1:11" hidden="1">
      <c r="A901" t="s">
        <v>621</v>
      </c>
      <c r="B901" t="s">
        <v>618</v>
      </c>
      <c r="C901" t="s">
        <v>24</v>
      </c>
      <c r="D901" t="s">
        <v>25</v>
      </c>
      <c r="E901" t="s">
        <v>26</v>
      </c>
      <c r="F901" t="s">
        <v>19</v>
      </c>
      <c r="G901" s="3">
        <v>45545</v>
      </c>
      <c r="H901" s="3">
        <v>45548</v>
      </c>
      <c r="I901">
        <v>4</v>
      </c>
      <c r="J901">
        <v>160871</v>
      </c>
      <c r="K901">
        <v>0</v>
      </c>
    </row>
    <row r="902" spans="1:11" hidden="1">
      <c r="A902" t="s">
        <v>622</v>
      </c>
      <c r="B902" t="s">
        <v>618</v>
      </c>
      <c r="C902" t="s">
        <v>24</v>
      </c>
      <c r="D902" t="s">
        <v>54</v>
      </c>
      <c r="E902" t="s">
        <v>26</v>
      </c>
      <c r="F902" t="s">
        <v>19</v>
      </c>
      <c r="G902" s="3">
        <v>45474</v>
      </c>
      <c r="H902" s="3">
        <v>45476</v>
      </c>
      <c r="I902">
        <v>3</v>
      </c>
      <c r="J902">
        <v>31226</v>
      </c>
      <c r="K902">
        <v>0</v>
      </c>
    </row>
    <row r="903" spans="1:11" hidden="1">
      <c r="A903" t="s">
        <v>623</v>
      </c>
      <c r="B903" t="s">
        <v>618</v>
      </c>
      <c r="C903" t="s">
        <v>24</v>
      </c>
      <c r="D903" t="s">
        <v>29</v>
      </c>
      <c r="E903" t="s">
        <v>26</v>
      </c>
      <c r="F903" t="s">
        <v>19</v>
      </c>
      <c r="G903" s="3">
        <v>45480</v>
      </c>
      <c r="H903" s="3">
        <v>45486</v>
      </c>
      <c r="I903">
        <v>7</v>
      </c>
      <c r="J903">
        <v>173564</v>
      </c>
      <c r="K903">
        <v>0</v>
      </c>
    </row>
    <row r="904" spans="1:11" hidden="1">
      <c r="A904" t="s">
        <v>624</v>
      </c>
      <c r="B904" t="s">
        <v>618</v>
      </c>
      <c r="C904" t="s">
        <v>24</v>
      </c>
      <c r="D904" t="s">
        <v>31</v>
      </c>
      <c r="E904" t="s">
        <v>26</v>
      </c>
      <c r="F904" t="s">
        <v>19</v>
      </c>
      <c r="G904" s="3">
        <v>45559</v>
      </c>
      <c r="H904" s="3">
        <v>45562</v>
      </c>
      <c r="I904">
        <v>4</v>
      </c>
      <c r="J904">
        <v>50322</v>
      </c>
      <c r="K904">
        <v>0</v>
      </c>
    </row>
    <row r="905" spans="1:11" hidden="1">
      <c r="A905" t="s">
        <v>625</v>
      </c>
      <c r="B905" t="s">
        <v>618</v>
      </c>
      <c r="C905" t="s">
        <v>24</v>
      </c>
      <c r="D905" t="s">
        <v>34</v>
      </c>
      <c r="E905" t="s">
        <v>26</v>
      </c>
      <c r="F905" t="s">
        <v>19</v>
      </c>
      <c r="G905" s="3">
        <v>45499</v>
      </c>
      <c r="H905" s="3">
        <v>45506</v>
      </c>
      <c r="I905">
        <v>8</v>
      </c>
      <c r="J905">
        <v>600465</v>
      </c>
      <c r="K905">
        <v>0</v>
      </c>
    </row>
    <row r="906" spans="1:11" hidden="1">
      <c r="A906" t="s">
        <v>626</v>
      </c>
      <c r="B906" t="s">
        <v>618</v>
      </c>
      <c r="C906" t="s">
        <v>24</v>
      </c>
      <c r="D906" t="s">
        <v>34</v>
      </c>
      <c r="E906" t="s">
        <v>26</v>
      </c>
      <c r="F906" t="s">
        <v>19</v>
      </c>
      <c r="G906" s="3">
        <v>45488</v>
      </c>
      <c r="H906" s="3">
        <v>45502</v>
      </c>
      <c r="I906">
        <v>15</v>
      </c>
      <c r="J906">
        <v>1021597</v>
      </c>
      <c r="K906">
        <v>0</v>
      </c>
    </row>
    <row r="907" spans="1:11" hidden="1">
      <c r="A907" t="s">
        <v>626</v>
      </c>
      <c r="B907" t="s">
        <v>618</v>
      </c>
      <c r="C907" t="s">
        <v>24</v>
      </c>
      <c r="D907" t="s">
        <v>34</v>
      </c>
      <c r="E907" t="s">
        <v>26</v>
      </c>
      <c r="F907" t="s">
        <v>19</v>
      </c>
      <c r="G907" s="3">
        <v>45503</v>
      </c>
      <c r="H907" s="3">
        <v>45517</v>
      </c>
      <c r="I907">
        <v>15</v>
      </c>
      <c r="J907">
        <v>1532395</v>
      </c>
      <c r="K907">
        <v>0</v>
      </c>
    </row>
    <row r="908" spans="1:11" hidden="1">
      <c r="A908" t="s">
        <v>627</v>
      </c>
      <c r="B908" t="s">
        <v>618</v>
      </c>
      <c r="C908" t="s">
        <v>24</v>
      </c>
      <c r="D908" t="s">
        <v>25</v>
      </c>
      <c r="E908" t="s">
        <v>26</v>
      </c>
      <c r="F908" t="s">
        <v>19</v>
      </c>
      <c r="G908" s="3">
        <v>45516</v>
      </c>
      <c r="H908" s="3">
        <v>45536</v>
      </c>
      <c r="I908">
        <v>21</v>
      </c>
      <c r="J908">
        <v>2150420</v>
      </c>
      <c r="K908">
        <v>0</v>
      </c>
    </row>
    <row r="909" spans="1:11" hidden="1">
      <c r="A909" t="s">
        <v>628</v>
      </c>
      <c r="B909" t="s">
        <v>618</v>
      </c>
      <c r="C909" t="s">
        <v>24</v>
      </c>
      <c r="D909" t="s">
        <v>29</v>
      </c>
      <c r="E909" t="s">
        <v>26</v>
      </c>
      <c r="F909" t="s">
        <v>19</v>
      </c>
      <c r="G909" s="3">
        <v>45476</v>
      </c>
      <c r="H909" s="3">
        <v>45478</v>
      </c>
      <c r="I909">
        <v>3</v>
      </c>
      <c r="J909">
        <v>29586</v>
      </c>
      <c r="K909">
        <v>0</v>
      </c>
    </row>
    <row r="910" spans="1:11" hidden="1">
      <c r="A910" t="s">
        <v>629</v>
      </c>
      <c r="B910" t="s">
        <v>618</v>
      </c>
      <c r="C910" t="s">
        <v>24</v>
      </c>
      <c r="D910" t="s">
        <v>25</v>
      </c>
      <c r="E910" t="s">
        <v>26</v>
      </c>
      <c r="F910" t="s">
        <v>19</v>
      </c>
      <c r="G910" s="3">
        <v>45481</v>
      </c>
      <c r="H910" s="3">
        <v>45500</v>
      </c>
      <c r="I910">
        <v>20</v>
      </c>
      <c r="J910">
        <v>2043579</v>
      </c>
      <c r="K910">
        <v>0</v>
      </c>
    </row>
    <row r="911" spans="1:11">
      <c r="A911" t="s">
        <v>630</v>
      </c>
      <c r="B911" t="s">
        <v>618</v>
      </c>
      <c r="C911" t="s">
        <v>37</v>
      </c>
      <c r="D911" t="s">
        <v>29</v>
      </c>
      <c r="E911" t="s">
        <v>26</v>
      </c>
      <c r="F911" t="s">
        <v>19</v>
      </c>
      <c r="G911" s="3">
        <v>45503</v>
      </c>
      <c r="H911" s="3">
        <v>45506</v>
      </c>
      <c r="I911">
        <v>4</v>
      </c>
      <c r="J911">
        <v>78765</v>
      </c>
      <c r="K911">
        <v>0</v>
      </c>
    </row>
    <row r="912" spans="1:11">
      <c r="A912" t="s">
        <v>631</v>
      </c>
      <c r="B912" t="s">
        <v>618</v>
      </c>
      <c r="C912" t="s">
        <v>37</v>
      </c>
      <c r="D912" t="s">
        <v>34</v>
      </c>
      <c r="E912" t="s">
        <v>26</v>
      </c>
      <c r="F912" t="s">
        <v>19</v>
      </c>
      <c r="G912" s="3">
        <v>45509</v>
      </c>
      <c r="H912" s="3">
        <v>45511</v>
      </c>
      <c r="I912">
        <v>3</v>
      </c>
      <c r="J912">
        <v>58416</v>
      </c>
      <c r="K912">
        <v>0</v>
      </c>
    </row>
    <row r="913" spans="1:11">
      <c r="A913" t="s">
        <v>632</v>
      </c>
      <c r="B913" t="s">
        <v>618</v>
      </c>
      <c r="C913" t="s">
        <v>37</v>
      </c>
      <c r="D913" t="s">
        <v>34</v>
      </c>
      <c r="E913" t="s">
        <v>26</v>
      </c>
      <c r="F913" t="s">
        <v>19</v>
      </c>
      <c r="G913" s="3">
        <v>45511</v>
      </c>
      <c r="H913" s="3">
        <v>45532</v>
      </c>
      <c r="I913">
        <v>22</v>
      </c>
      <c r="J913">
        <v>2138000</v>
      </c>
      <c r="K913">
        <v>0</v>
      </c>
    </row>
    <row r="914" spans="1:11">
      <c r="A914" t="s">
        <v>633</v>
      </c>
      <c r="B914" t="s">
        <v>618</v>
      </c>
      <c r="C914" t="s">
        <v>37</v>
      </c>
      <c r="D914" t="s">
        <v>34</v>
      </c>
      <c r="E914" t="s">
        <v>26</v>
      </c>
      <c r="F914" t="s">
        <v>19</v>
      </c>
      <c r="G914" s="3">
        <v>45544</v>
      </c>
      <c r="H914" s="3">
        <v>45546</v>
      </c>
      <c r="I914">
        <v>3</v>
      </c>
      <c r="J914">
        <v>62159</v>
      </c>
      <c r="K914">
        <v>0</v>
      </c>
    </row>
    <row r="915" spans="1:11">
      <c r="A915" t="s">
        <v>634</v>
      </c>
      <c r="B915" t="s">
        <v>618</v>
      </c>
      <c r="C915" t="s">
        <v>37</v>
      </c>
      <c r="D915" t="s">
        <v>34</v>
      </c>
      <c r="E915" t="s">
        <v>26</v>
      </c>
      <c r="F915" t="s">
        <v>19</v>
      </c>
      <c r="G915" s="3">
        <v>45559</v>
      </c>
      <c r="H915" s="3">
        <v>45562</v>
      </c>
      <c r="I915">
        <v>4</v>
      </c>
      <c r="J915">
        <v>152123</v>
      </c>
      <c r="K915">
        <v>0</v>
      </c>
    </row>
    <row r="916" spans="1:11">
      <c r="A916" t="s">
        <v>635</v>
      </c>
      <c r="B916" t="s">
        <v>618</v>
      </c>
      <c r="C916" t="s">
        <v>37</v>
      </c>
      <c r="D916" t="s">
        <v>25</v>
      </c>
      <c r="E916" t="s">
        <v>26</v>
      </c>
      <c r="F916" t="s">
        <v>19</v>
      </c>
      <c r="G916" s="3">
        <v>45504</v>
      </c>
      <c r="H916" s="3">
        <v>45514</v>
      </c>
      <c r="I916">
        <v>11</v>
      </c>
      <c r="J916">
        <v>1126586</v>
      </c>
      <c r="K916">
        <v>0</v>
      </c>
    </row>
    <row r="917" spans="1:11">
      <c r="A917" t="s">
        <v>636</v>
      </c>
      <c r="B917" t="s">
        <v>618</v>
      </c>
      <c r="C917" t="s">
        <v>37</v>
      </c>
      <c r="D917" t="s">
        <v>54</v>
      </c>
      <c r="E917" t="s">
        <v>26</v>
      </c>
      <c r="F917" t="s">
        <v>19</v>
      </c>
      <c r="G917" s="3">
        <v>45481</v>
      </c>
      <c r="H917" s="3">
        <v>45483</v>
      </c>
      <c r="I917">
        <v>3</v>
      </c>
      <c r="J917">
        <v>41535</v>
      </c>
      <c r="K917">
        <v>0</v>
      </c>
    </row>
    <row r="918" spans="1:11">
      <c r="A918" t="s">
        <v>637</v>
      </c>
      <c r="B918" t="s">
        <v>618</v>
      </c>
      <c r="C918" t="s">
        <v>37</v>
      </c>
      <c r="D918" t="s">
        <v>54</v>
      </c>
      <c r="E918" t="s">
        <v>26</v>
      </c>
      <c r="F918" t="s">
        <v>19</v>
      </c>
      <c r="G918" s="3">
        <v>45538</v>
      </c>
      <c r="H918" s="3">
        <v>45540</v>
      </c>
      <c r="I918">
        <v>3</v>
      </c>
      <c r="J918">
        <v>36337</v>
      </c>
      <c r="K918">
        <v>0</v>
      </c>
    </row>
    <row r="919" spans="1:11">
      <c r="A919" t="s">
        <v>638</v>
      </c>
      <c r="B919" t="s">
        <v>618</v>
      </c>
      <c r="C919" t="s">
        <v>37</v>
      </c>
      <c r="D919" t="s">
        <v>54</v>
      </c>
      <c r="E919" t="s">
        <v>26</v>
      </c>
      <c r="F919" t="s">
        <v>19</v>
      </c>
      <c r="G919" s="3">
        <v>45544</v>
      </c>
      <c r="H919" s="3">
        <v>45544</v>
      </c>
      <c r="I919">
        <v>1</v>
      </c>
      <c r="J919">
        <v>12186</v>
      </c>
      <c r="K919">
        <v>0</v>
      </c>
    </row>
    <row r="920" spans="1:11">
      <c r="A920" t="s">
        <v>639</v>
      </c>
      <c r="B920" t="s">
        <v>618</v>
      </c>
      <c r="C920" t="s">
        <v>37</v>
      </c>
      <c r="D920" t="s">
        <v>29</v>
      </c>
      <c r="E920" t="s">
        <v>26</v>
      </c>
      <c r="F920" t="s">
        <v>19</v>
      </c>
      <c r="G920" s="3">
        <v>45475</v>
      </c>
      <c r="H920" s="3">
        <v>45495</v>
      </c>
      <c r="I920">
        <v>21</v>
      </c>
      <c r="J920">
        <v>969712</v>
      </c>
      <c r="K920">
        <v>0</v>
      </c>
    </row>
    <row r="921" spans="1:11">
      <c r="A921" t="s">
        <v>640</v>
      </c>
      <c r="B921" t="s">
        <v>618</v>
      </c>
      <c r="C921" t="s">
        <v>37</v>
      </c>
      <c r="D921" t="s">
        <v>29</v>
      </c>
      <c r="E921" t="s">
        <v>26</v>
      </c>
      <c r="F921" t="s">
        <v>19</v>
      </c>
      <c r="G921" s="3">
        <v>45498</v>
      </c>
      <c r="H921" s="3">
        <v>45512</v>
      </c>
      <c r="I921">
        <v>15</v>
      </c>
      <c r="J921">
        <v>669544</v>
      </c>
      <c r="K921">
        <v>0</v>
      </c>
    </row>
    <row r="922" spans="1:11">
      <c r="A922" t="s">
        <v>641</v>
      </c>
      <c r="B922" t="s">
        <v>618</v>
      </c>
      <c r="C922" t="s">
        <v>37</v>
      </c>
      <c r="D922" t="s">
        <v>29</v>
      </c>
      <c r="E922" t="s">
        <v>26</v>
      </c>
      <c r="F922" t="s">
        <v>19</v>
      </c>
      <c r="G922" s="3">
        <v>45509</v>
      </c>
      <c r="H922" s="3">
        <v>45513</v>
      </c>
      <c r="I922">
        <v>5</v>
      </c>
      <c r="J922">
        <v>136151</v>
      </c>
      <c r="K922">
        <v>0</v>
      </c>
    </row>
    <row r="923" spans="1:11">
      <c r="A923" t="s">
        <v>642</v>
      </c>
      <c r="B923" t="s">
        <v>618</v>
      </c>
      <c r="C923" t="s">
        <v>37</v>
      </c>
      <c r="D923" t="s">
        <v>29</v>
      </c>
      <c r="E923" t="s">
        <v>26</v>
      </c>
      <c r="F923" t="s">
        <v>19</v>
      </c>
      <c r="G923" s="3">
        <v>45509</v>
      </c>
      <c r="H923" s="3">
        <v>45511</v>
      </c>
      <c r="I923">
        <v>3</v>
      </c>
      <c r="J923">
        <v>26170</v>
      </c>
      <c r="K923">
        <v>0</v>
      </c>
    </row>
    <row r="924" spans="1:11">
      <c r="A924" t="s">
        <v>640</v>
      </c>
      <c r="B924" t="s">
        <v>618</v>
      </c>
      <c r="C924" t="s">
        <v>37</v>
      </c>
      <c r="D924" t="s">
        <v>29</v>
      </c>
      <c r="E924" t="s">
        <v>26</v>
      </c>
      <c r="F924" t="s">
        <v>19</v>
      </c>
      <c r="G924" s="3">
        <v>45513</v>
      </c>
      <c r="H924" s="3">
        <v>45526</v>
      </c>
      <c r="I924">
        <v>14</v>
      </c>
      <c r="J924">
        <v>0</v>
      </c>
      <c r="K924">
        <v>0</v>
      </c>
    </row>
    <row r="925" spans="1:11">
      <c r="A925" t="s">
        <v>643</v>
      </c>
      <c r="B925" t="s">
        <v>618</v>
      </c>
      <c r="C925" t="s">
        <v>37</v>
      </c>
      <c r="D925" t="s">
        <v>29</v>
      </c>
      <c r="E925" t="s">
        <v>26</v>
      </c>
      <c r="F925" t="s">
        <v>19</v>
      </c>
      <c r="G925" s="3">
        <v>45516</v>
      </c>
      <c r="H925" s="3">
        <v>45522</v>
      </c>
      <c r="I925">
        <v>7</v>
      </c>
      <c r="J925">
        <v>183969</v>
      </c>
      <c r="K925">
        <v>0</v>
      </c>
    </row>
    <row r="926" spans="1:11">
      <c r="A926" t="s">
        <v>640</v>
      </c>
      <c r="B926" t="s">
        <v>618</v>
      </c>
      <c r="C926" t="s">
        <v>37</v>
      </c>
      <c r="D926" t="s">
        <v>29</v>
      </c>
      <c r="E926" t="s">
        <v>26</v>
      </c>
      <c r="F926" t="s">
        <v>19</v>
      </c>
      <c r="G926" s="3">
        <v>45527</v>
      </c>
      <c r="H926" s="3">
        <v>45540</v>
      </c>
      <c r="I926">
        <v>14</v>
      </c>
      <c r="J926">
        <v>0</v>
      </c>
      <c r="K926">
        <v>0</v>
      </c>
    </row>
    <row r="927" spans="1:11">
      <c r="A927" t="s">
        <v>644</v>
      </c>
      <c r="B927" t="s">
        <v>618</v>
      </c>
      <c r="C927" t="s">
        <v>37</v>
      </c>
      <c r="D927" t="s">
        <v>29</v>
      </c>
      <c r="E927" t="s">
        <v>26</v>
      </c>
      <c r="F927" t="s">
        <v>19</v>
      </c>
      <c r="G927" s="3">
        <v>45535</v>
      </c>
      <c r="H927" s="3">
        <v>45544</v>
      </c>
      <c r="I927">
        <v>10</v>
      </c>
      <c r="J927">
        <v>469578</v>
      </c>
      <c r="K927">
        <v>0</v>
      </c>
    </row>
    <row r="928" spans="1:11">
      <c r="A928" t="s">
        <v>645</v>
      </c>
      <c r="B928" t="s">
        <v>618</v>
      </c>
      <c r="C928" t="s">
        <v>37</v>
      </c>
      <c r="D928" t="s">
        <v>29</v>
      </c>
      <c r="E928" t="s">
        <v>26</v>
      </c>
      <c r="F928" t="s">
        <v>19</v>
      </c>
      <c r="G928" s="3">
        <v>45547</v>
      </c>
      <c r="H928" s="3">
        <v>45561</v>
      </c>
      <c r="I928">
        <v>15</v>
      </c>
      <c r="J928">
        <v>694051</v>
      </c>
      <c r="K928">
        <v>0</v>
      </c>
    </row>
    <row r="929" spans="1:11">
      <c r="A929" t="s">
        <v>646</v>
      </c>
      <c r="B929" t="s">
        <v>618</v>
      </c>
      <c r="C929" t="s">
        <v>37</v>
      </c>
      <c r="D929" t="s">
        <v>29</v>
      </c>
      <c r="E929" t="s">
        <v>26</v>
      </c>
      <c r="F929" t="s">
        <v>19</v>
      </c>
      <c r="G929" s="3">
        <v>45547</v>
      </c>
      <c r="H929" s="3">
        <v>45561</v>
      </c>
      <c r="I929">
        <v>15</v>
      </c>
      <c r="J929">
        <v>667063</v>
      </c>
      <c r="K929">
        <v>0</v>
      </c>
    </row>
    <row r="930" spans="1:11">
      <c r="A930" t="s">
        <v>646</v>
      </c>
      <c r="B930" t="s">
        <v>618</v>
      </c>
      <c r="C930" t="s">
        <v>37</v>
      </c>
      <c r="D930" t="s">
        <v>29</v>
      </c>
      <c r="E930" t="s">
        <v>26</v>
      </c>
      <c r="F930" t="s">
        <v>19</v>
      </c>
      <c r="G930" s="3">
        <v>45562</v>
      </c>
      <c r="H930" s="3">
        <v>45582</v>
      </c>
      <c r="I930">
        <v>21</v>
      </c>
      <c r="J930">
        <v>933888</v>
      </c>
      <c r="K930">
        <v>0</v>
      </c>
    </row>
    <row r="931" spans="1:11">
      <c r="A931" t="s">
        <v>647</v>
      </c>
      <c r="B931" t="s">
        <v>618</v>
      </c>
      <c r="C931" t="s">
        <v>37</v>
      </c>
      <c r="D931" t="s">
        <v>31</v>
      </c>
      <c r="E931" t="s">
        <v>26</v>
      </c>
      <c r="F931" t="s">
        <v>19</v>
      </c>
      <c r="G931" s="3">
        <v>45512</v>
      </c>
      <c r="H931" s="3">
        <v>45520</v>
      </c>
      <c r="I931">
        <v>9</v>
      </c>
      <c r="J931">
        <v>236672</v>
      </c>
      <c r="K931">
        <v>0</v>
      </c>
    </row>
    <row r="932" spans="1:11">
      <c r="A932" t="s">
        <v>647</v>
      </c>
      <c r="B932" t="s">
        <v>618</v>
      </c>
      <c r="C932" t="s">
        <v>37</v>
      </c>
      <c r="D932" t="s">
        <v>31</v>
      </c>
      <c r="E932" t="s">
        <v>26</v>
      </c>
      <c r="F932" t="s">
        <v>19</v>
      </c>
      <c r="G932" s="3">
        <v>45521</v>
      </c>
      <c r="H932" s="3">
        <v>45541</v>
      </c>
      <c r="I932">
        <v>21</v>
      </c>
      <c r="J932">
        <v>758932</v>
      </c>
      <c r="K932">
        <v>0</v>
      </c>
    </row>
    <row r="933" spans="1:11">
      <c r="A933" t="s">
        <v>647</v>
      </c>
      <c r="B933" t="s">
        <v>618</v>
      </c>
      <c r="C933" t="s">
        <v>37</v>
      </c>
      <c r="D933" t="s">
        <v>31</v>
      </c>
      <c r="E933" t="s">
        <v>26</v>
      </c>
      <c r="F933" t="s">
        <v>19</v>
      </c>
      <c r="G933" s="3">
        <v>45542</v>
      </c>
      <c r="H933" s="3">
        <v>45556</v>
      </c>
      <c r="I933">
        <v>15</v>
      </c>
      <c r="J933">
        <v>542829</v>
      </c>
      <c r="K933">
        <v>0</v>
      </c>
    </row>
    <row r="934" spans="1:11">
      <c r="A934" t="s">
        <v>648</v>
      </c>
      <c r="B934" t="s">
        <v>618</v>
      </c>
      <c r="C934" t="s">
        <v>37</v>
      </c>
      <c r="D934" t="s">
        <v>29</v>
      </c>
      <c r="E934" t="s">
        <v>26</v>
      </c>
      <c r="F934" t="s">
        <v>19</v>
      </c>
      <c r="G934" s="3">
        <v>45544</v>
      </c>
      <c r="H934" s="3">
        <v>45549</v>
      </c>
      <c r="I934">
        <v>6</v>
      </c>
      <c r="J934">
        <v>164405</v>
      </c>
      <c r="K934">
        <v>0</v>
      </c>
    </row>
    <row r="935" spans="1:11">
      <c r="A935" t="s">
        <v>649</v>
      </c>
      <c r="B935" t="s">
        <v>618</v>
      </c>
      <c r="C935" t="s">
        <v>37</v>
      </c>
      <c r="D935" t="s">
        <v>34</v>
      </c>
      <c r="E935" t="s">
        <v>26</v>
      </c>
      <c r="F935" t="s">
        <v>19</v>
      </c>
      <c r="G935" s="3">
        <v>45496</v>
      </c>
      <c r="H935" s="3">
        <v>45509</v>
      </c>
      <c r="I935">
        <v>14</v>
      </c>
      <c r="J935">
        <v>0</v>
      </c>
      <c r="K935">
        <v>0</v>
      </c>
    </row>
    <row r="936" spans="1:11">
      <c r="A936" t="s">
        <v>649</v>
      </c>
      <c r="B936" t="s">
        <v>618</v>
      </c>
      <c r="C936" t="s">
        <v>37</v>
      </c>
      <c r="D936" t="s">
        <v>34</v>
      </c>
      <c r="E936" t="s">
        <v>26</v>
      </c>
      <c r="F936" t="s">
        <v>19</v>
      </c>
      <c r="G936" s="3">
        <v>45510</v>
      </c>
      <c r="H936" s="3">
        <v>45524</v>
      </c>
      <c r="I936">
        <v>15</v>
      </c>
      <c r="J936">
        <v>0</v>
      </c>
      <c r="K936">
        <v>0</v>
      </c>
    </row>
    <row r="937" spans="1:11">
      <c r="A937" t="s">
        <v>649</v>
      </c>
      <c r="B937" t="s">
        <v>618</v>
      </c>
      <c r="C937" t="s">
        <v>37</v>
      </c>
      <c r="D937" t="s">
        <v>34</v>
      </c>
      <c r="E937" t="s">
        <v>26</v>
      </c>
      <c r="F937" t="s">
        <v>19</v>
      </c>
      <c r="G937" s="3">
        <v>45525</v>
      </c>
      <c r="H937" s="3">
        <v>45545</v>
      </c>
      <c r="I937">
        <v>21</v>
      </c>
      <c r="J937">
        <v>2130130</v>
      </c>
      <c r="K937">
        <v>0</v>
      </c>
    </row>
    <row r="938" spans="1:11">
      <c r="A938" t="s">
        <v>632</v>
      </c>
      <c r="B938" t="s">
        <v>618</v>
      </c>
      <c r="C938" t="s">
        <v>37</v>
      </c>
      <c r="D938" t="s">
        <v>34</v>
      </c>
      <c r="E938" t="s">
        <v>26</v>
      </c>
      <c r="F938" t="s">
        <v>19</v>
      </c>
      <c r="G938" s="3">
        <v>45533</v>
      </c>
      <c r="H938" s="3">
        <v>45547</v>
      </c>
      <c r="I938">
        <v>15</v>
      </c>
      <c r="J938">
        <v>1457727</v>
      </c>
      <c r="K938">
        <v>0</v>
      </c>
    </row>
    <row r="939" spans="1:11">
      <c r="A939" t="s">
        <v>649</v>
      </c>
      <c r="B939" t="s">
        <v>618</v>
      </c>
      <c r="C939" t="s">
        <v>37</v>
      </c>
      <c r="D939" t="s">
        <v>34</v>
      </c>
      <c r="E939" t="s">
        <v>26</v>
      </c>
      <c r="F939" t="s">
        <v>19</v>
      </c>
      <c r="G939" s="3">
        <v>45546</v>
      </c>
      <c r="H939" s="3">
        <v>45566</v>
      </c>
      <c r="I939">
        <v>21</v>
      </c>
      <c r="J939">
        <v>2136357</v>
      </c>
      <c r="K939">
        <v>0</v>
      </c>
    </row>
    <row r="940" spans="1:11">
      <c r="A940" t="s">
        <v>632</v>
      </c>
      <c r="B940" t="s">
        <v>618</v>
      </c>
      <c r="C940" t="s">
        <v>37</v>
      </c>
      <c r="D940" t="s">
        <v>34</v>
      </c>
      <c r="E940" t="s">
        <v>26</v>
      </c>
      <c r="F940" t="s">
        <v>19</v>
      </c>
      <c r="G940" s="3">
        <v>45548</v>
      </c>
      <c r="H940" s="3">
        <v>45562</v>
      </c>
      <c r="I940">
        <v>15</v>
      </c>
      <c r="J940">
        <v>1459737</v>
      </c>
      <c r="K940">
        <v>0</v>
      </c>
    </row>
    <row r="941" spans="1:11">
      <c r="A941" t="s">
        <v>632</v>
      </c>
      <c r="B941" t="s">
        <v>618</v>
      </c>
      <c r="C941" t="s">
        <v>37</v>
      </c>
      <c r="D941" t="s">
        <v>34</v>
      </c>
      <c r="E941" t="s">
        <v>26</v>
      </c>
      <c r="F941" t="s">
        <v>19</v>
      </c>
      <c r="G941" s="3">
        <v>45563</v>
      </c>
      <c r="H941" s="3">
        <v>45581</v>
      </c>
      <c r="I941">
        <v>19</v>
      </c>
      <c r="J941">
        <v>1849000</v>
      </c>
      <c r="K941">
        <v>0</v>
      </c>
    </row>
    <row r="942" spans="1:11">
      <c r="A942" t="s">
        <v>650</v>
      </c>
      <c r="B942" t="s">
        <v>618</v>
      </c>
      <c r="C942" t="s">
        <v>37</v>
      </c>
      <c r="D942" t="s">
        <v>29</v>
      </c>
      <c r="E942" t="s">
        <v>26</v>
      </c>
      <c r="F942" t="s">
        <v>19</v>
      </c>
      <c r="G942" s="3">
        <v>45478</v>
      </c>
      <c r="H942" s="3">
        <v>45497</v>
      </c>
      <c r="I942">
        <v>20</v>
      </c>
      <c r="J942">
        <v>0</v>
      </c>
      <c r="K942">
        <v>0</v>
      </c>
    </row>
    <row r="943" spans="1:11">
      <c r="A943" t="s">
        <v>650</v>
      </c>
      <c r="B943" t="s">
        <v>618</v>
      </c>
      <c r="C943" t="s">
        <v>37</v>
      </c>
      <c r="D943" t="s">
        <v>29</v>
      </c>
      <c r="E943" t="s">
        <v>26</v>
      </c>
      <c r="F943" t="s">
        <v>19</v>
      </c>
      <c r="G943" s="3">
        <v>45498</v>
      </c>
      <c r="H943" s="3">
        <v>45518</v>
      </c>
      <c r="I943">
        <v>21</v>
      </c>
      <c r="J943">
        <v>857318</v>
      </c>
      <c r="K943">
        <v>0</v>
      </c>
    </row>
    <row r="944" spans="1:11">
      <c r="A944" t="s">
        <v>651</v>
      </c>
      <c r="B944" t="s">
        <v>618</v>
      </c>
      <c r="C944" t="s">
        <v>37</v>
      </c>
      <c r="D944" t="s">
        <v>54</v>
      </c>
      <c r="E944" t="s">
        <v>26</v>
      </c>
      <c r="F944" t="s">
        <v>19</v>
      </c>
      <c r="G944" s="3">
        <v>45495</v>
      </c>
      <c r="H944" s="3">
        <v>45499</v>
      </c>
      <c r="I944">
        <v>5</v>
      </c>
      <c r="J944">
        <v>167277</v>
      </c>
      <c r="K944">
        <v>0</v>
      </c>
    </row>
    <row r="945" spans="1:11">
      <c r="A945" t="s">
        <v>650</v>
      </c>
      <c r="B945" t="s">
        <v>618</v>
      </c>
      <c r="C945" t="s">
        <v>37</v>
      </c>
      <c r="D945" t="s">
        <v>29</v>
      </c>
      <c r="E945" t="s">
        <v>26</v>
      </c>
      <c r="F945" t="s">
        <v>19</v>
      </c>
      <c r="G945" s="3">
        <v>45519</v>
      </c>
      <c r="H945" s="3">
        <v>45538</v>
      </c>
      <c r="I945">
        <v>20</v>
      </c>
      <c r="J945">
        <v>0</v>
      </c>
      <c r="K945">
        <v>0</v>
      </c>
    </row>
    <row r="946" spans="1:11">
      <c r="A946" t="s">
        <v>652</v>
      </c>
      <c r="B946" t="s">
        <v>618</v>
      </c>
      <c r="C946" t="s">
        <v>37</v>
      </c>
      <c r="D946" t="s">
        <v>29</v>
      </c>
      <c r="E946" t="s">
        <v>26</v>
      </c>
      <c r="F946" t="s">
        <v>19</v>
      </c>
      <c r="G946" s="3">
        <v>45498</v>
      </c>
      <c r="H946" s="3">
        <v>45527</v>
      </c>
      <c r="I946">
        <v>30</v>
      </c>
      <c r="J946">
        <v>1593230</v>
      </c>
      <c r="K946">
        <v>0</v>
      </c>
    </row>
    <row r="947" spans="1:11">
      <c r="A947" t="s">
        <v>653</v>
      </c>
      <c r="B947" t="s">
        <v>618</v>
      </c>
      <c r="C947" t="s">
        <v>37</v>
      </c>
      <c r="D947" t="s">
        <v>29</v>
      </c>
      <c r="E947" t="s">
        <v>26</v>
      </c>
      <c r="F947" t="s">
        <v>19</v>
      </c>
      <c r="G947" s="3">
        <v>45524</v>
      </c>
      <c r="H947" s="3">
        <v>45538</v>
      </c>
      <c r="I947">
        <v>15</v>
      </c>
      <c r="J947">
        <v>610369</v>
      </c>
      <c r="K947">
        <v>0</v>
      </c>
    </row>
    <row r="948" spans="1:11">
      <c r="A948" t="s">
        <v>654</v>
      </c>
      <c r="B948" t="s">
        <v>618</v>
      </c>
      <c r="C948" t="s">
        <v>37</v>
      </c>
      <c r="D948" t="s">
        <v>25</v>
      </c>
      <c r="E948" t="s">
        <v>26</v>
      </c>
      <c r="F948" t="s">
        <v>19</v>
      </c>
      <c r="G948" s="3">
        <v>45532</v>
      </c>
      <c r="H948" s="3">
        <v>45552</v>
      </c>
      <c r="I948">
        <v>21</v>
      </c>
      <c r="J948">
        <v>2150737</v>
      </c>
      <c r="K948">
        <v>0</v>
      </c>
    </row>
    <row r="949" spans="1:11">
      <c r="A949" t="s">
        <v>655</v>
      </c>
      <c r="B949" t="s">
        <v>618</v>
      </c>
      <c r="C949" t="s">
        <v>37</v>
      </c>
      <c r="D949" t="s">
        <v>25</v>
      </c>
      <c r="E949" t="s">
        <v>26</v>
      </c>
      <c r="F949" t="s">
        <v>19</v>
      </c>
      <c r="G949" s="3">
        <v>45562</v>
      </c>
      <c r="H949" s="3">
        <v>45573</v>
      </c>
      <c r="I949">
        <v>12</v>
      </c>
      <c r="J949">
        <v>1232669</v>
      </c>
      <c r="K949">
        <v>0</v>
      </c>
    </row>
    <row r="950" spans="1:11">
      <c r="A950" t="s">
        <v>641</v>
      </c>
      <c r="B950" t="s">
        <v>618</v>
      </c>
      <c r="C950" t="s">
        <v>37</v>
      </c>
      <c r="D950" t="s">
        <v>29</v>
      </c>
      <c r="E950" t="s">
        <v>26</v>
      </c>
      <c r="F950" t="s">
        <v>19</v>
      </c>
      <c r="G950" s="3">
        <v>45514</v>
      </c>
      <c r="H950" s="3">
        <v>45534</v>
      </c>
      <c r="I950">
        <v>21</v>
      </c>
      <c r="J950">
        <v>1116910</v>
      </c>
      <c r="K950">
        <v>0</v>
      </c>
    </row>
    <row r="951" spans="1:11">
      <c r="A951" t="s">
        <v>656</v>
      </c>
      <c r="B951" t="s">
        <v>618</v>
      </c>
      <c r="C951" t="s">
        <v>37</v>
      </c>
      <c r="D951" t="s">
        <v>34</v>
      </c>
      <c r="E951" t="s">
        <v>26</v>
      </c>
      <c r="F951" t="s">
        <v>19</v>
      </c>
      <c r="G951" s="3">
        <v>45474</v>
      </c>
      <c r="H951" s="3">
        <v>45478</v>
      </c>
      <c r="I951">
        <v>5</v>
      </c>
      <c r="J951">
        <v>271541</v>
      </c>
      <c r="K951">
        <v>0</v>
      </c>
    </row>
    <row r="952" spans="1:11">
      <c r="A952" t="s">
        <v>656</v>
      </c>
      <c r="B952" t="s">
        <v>618</v>
      </c>
      <c r="C952" t="s">
        <v>37</v>
      </c>
      <c r="D952" t="s">
        <v>34</v>
      </c>
      <c r="E952" t="s">
        <v>26</v>
      </c>
      <c r="F952" t="s">
        <v>19</v>
      </c>
      <c r="G952" s="3">
        <v>45561</v>
      </c>
      <c r="H952" s="3">
        <v>45562</v>
      </c>
      <c r="I952">
        <v>2</v>
      </c>
      <c r="J952">
        <v>45017</v>
      </c>
      <c r="K952">
        <v>0</v>
      </c>
    </row>
    <row r="953" spans="1:11">
      <c r="A953" t="s">
        <v>644</v>
      </c>
      <c r="B953" t="s">
        <v>618</v>
      </c>
      <c r="C953" t="s">
        <v>37</v>
      </c>
      <c r="D953" t="s">
        <v>29</v>
      </c>
      <c r="E953" t="s">
        <v>26</v>
      </c>
      <c r="F953" t="s">
        <v>19</v>
      </c>
      <c r="G953" s="3">
        <v>45520</v>
      </c>
      <c r="H953" s="3">
        <v>45534</v>
      </c>
      <c r="I953">
        <v>15</v>
      </c>
      <c r="J953">
        <v>703257</v>
      </c>
      <c r="K953">
        <v>0</v>
      </c>
    </row>
    <row r="954" spans="1:11">
      <c r="A954" t="s">
        <v>653</v>
      </c>
      <c r="B954" t="s">
        <v>618</v>
      </c>
      <c r="C954" t="s">
        <v>37</v>
      </c>
      <c r="D954" t="s">
        <v>29</v>
      </c>
      <c r="E954" t="s">
        <v>26</v>
      </c>
      <c r="F954" t="s">
        <v>19</v>
      </c>
      <c r="G954" s="3">
        <v>45495</v>
      </c>
      <c r="H954" s="3">
        <v>45499</v>
      </c>
      <c r="I954">
        <v>5</v>
      </c>
      <c r="J954">
        <v>103904</v>
      </c>
      <c r="K954">
        <v>0</v>
      </c>
    </row>
    <row r="955" spans="1:11">
      <c r="A955" t="s">
        <v>657</v>
      </c>
      <c r="B955" t="s">
        <v>618</v>
      </c>
      <c r="C955" t="s">
        <v>37</v>
      </c>
      <c r="D955" t="s">
        <v>29</v>
      </c>
      <c r="E955" t="s">
        <v>26</v>
      </c>
      <c r="F955" t="s">
        <v>19</v>
      </c>
      <c r="G955" s="3">
        <v>45502</v>
      </c>
      <c r="H955" s="3">
        <v>45506</v>
      </c>
      <c r="I955">
        <v>5</v>
      </c>
      <c r="J955">
        <v>120138</v>
      </c>
      <c r="K955">
        <v>0</v>
      </c>
    </row>
    <row r="956" spans="1:11">
      <c r="A956" t="s">
        <v>653</v>
      </c>
      <c r="B956" t="s">
        <v>618</v>
      </c>
      <c r="C956" t="s">
        <v>37</v>
      </c>
      <c r="D956" t="s">
        <v>29</v>
      </c>
      <c r="E956" t="s">
        <v>26</v>
      </c>
      <c r="F956" t="s">
        <v>19</v>
      </c>
      <c r="G956" s="3">
        <v>45502</v>
      </c>
      <c r="H956" s="3">
        <v>45508</v>
      </c>
      <c r="I956">
        <v>7</v>
      </c>
      <c r="J956">
        <v>0</v>
      </c>
      <c r="K956">
        <v>0</v>
      </c>
    </row>
    <row r="957" spans="1:11" hidden="1">
      <c r="A957" t="s">
        <v>658</v>
      </c>
      <c r="B957" t="s">
        <v>618</v>
      </c>
      <c r="C957" t="s">
        <v>37</v>
      </c>
      <c r="D957" t="s">
        <v>29</v>
      </c>
      <c r="E957" t="s">
        <v>26</v>
      </c>
      <c r="F957" t="s">
        <v>18</v>
      </c>
      <c r="G957" s="3">
        <v>45551</v>
      </c>
      <c r="H957" s="3">
        <v>45634</v>
      </c>
      <c r="I957">
        <v>84</v>
      </c>
      <c r="J957">
        <v>3391738</v>
      </c>
      <c r="K957">
        <v>0</v>
      </c>
    </row>
    <row r="958" spans="1:11" hidden="1">
      <c r="A958" t="s">
        <v>659</v>
      </c>
      <c r="B958" t="s">
        <v>618</v>
      </c>
      <c r="C958" t="s">
        <v>37</v>
      </c>
      <c r="D958" t="s">
        <v>29</v>
      </c>
      <c r="E958" t="s">
        <v>26</v>
      </c>
      <c r="F958" t="s">
        <v>14</v>
      </c>
      <c r="G958" s="3">
        <v>45516</v>
      </c>
      <c r="H958" s="3">
        <v>45522</v>
      </c>
      <c r="I958">
        <v>7</v>
      </c>
      <c r="J958">
        <v>189110</v>
      </c>
      <c r="K958">
        <v>0</v>
      </c>
    </row>
    <row r="959" spans="1:11" hidden="1">
      <c r="A959" t="s">
        <v>660</v>
      </c>
      <c r="B959" t="s">
        <v>618</v>
      </c>
      <c r="C959" t="s">
        <v>37</v>
      </c>
      <c r="D959" t="s">
        <v>34</v>
      </c>
      <c r="E959" t="s">
        <v>26</v>
      </c>
      <c r="F959" t="s">
        <v>15</v>
      </c>
      <c r="G959" s="3">
        <v>45523</v>
      </c>
      <c r="H959" s="3">
        <v>45543</v>
      </c>
      <c r="I959">
        <v>21</v>
      </c>
      <c r="J959">
        <v>1360204</v>
      </c>
      <c r="K959">
        <v>0</v>
      </c>
    </row>
    <row r="960" spans="1:11" hidden="1">
      <c r="A960" t="s">
        <v>660</v>
      </c>
      <c r="B960" t="s">
        <v>618</v>
      </c>
      <c r="C960" t="s">
        <v>37</v>
      </c>
      <c r="D960" t="s">
        <v>34</v>
      </c>
      <c r="E960" t="s">
        <v>26</v>
      </c>
      <c r="F960" t="s">
        <v>15</v>
      </c>
      <c r="G960" s="3">
        <v>45544</v>
      </c>
      <c r="H960" s="3">
        <v>45564</v>
      </c>
      <c r="I960">
        <v>21</v>
      </c>
      <c r="J960">
        <v>0</v>
      </c>
      <c r="K960">
        <v>0</v>
      </c>
    </row>
    <row r="961" spans="1:11" hidden="1">
      <c r="A961" t="s">
        <v>660</v>
      </c>
      <c r="B961" t="s">
        <v>618</v>
      </c>
      <c r="C961" t="s">
        <v>37</v>
      </c>
      <c r="D961" t="s">
        <v>34</v>
      </c>
      <c r="E961" t="s">
        <v>26</v>
      </c>
      <c r="F961" t="s">
        <v>15</v>
      </c>
      <c r="G961" s="3">
        <v>45565</v>
      </c>
      <c r="H961" s="3">
        <v>45594</v>
      </c>
      <c r="I961">
        <v>30</v>
      </c>
      <c r="J961">
        <v>2908663</v>
      </c>
      <c r="K961">
        <v>0</v>
      </c>
    </row>
    <row r="962" spans="1:11" hidden="1">
      <c r="A962" t="s">
        <v>661</v>
      </c>
      <c r="B962" t="s">
        <v>662</v>
      </c>
      <c r="C962" t="s">
        <v>24</v>
      </c>
      <c r="D962" t="s">
        <v>54</v>
      </c>
      <c r="E962" t="s">
        <v>26</v>
      </c>
      <c r="F962" t="s">
        <v>19</v>
      </c>
      <c r="G962" s="3">
        <v>45535</v>
      </c>
      <c r="H962" s="3">
        <v>45541</v>
      </c>
      <c r="I962">
        <v>7</v>
      </c>
      <c r="J962">
        <v>456106</v>
      </c>
      <c r="K962">
        <v>0</v>
      </c>
    </row>
    <row r="963" spans="1:11" hidden="1">
      <c r="A963" t="s">
        <v>663</v>
      </c>
      <c r="B963" t="s">
        <v>662</v>
      </c>
      <c r="C963" t="s">
        <v>24</v>
      </c>
      <c r="D963" t="s">
        <v>140</v>
      </c>
      <c r="E963" t="s">
        <v>26</v>
      </c>
      <c r="F963" t="s">
        <v>19</v>
      </c>
      <c r="G963" s="3">
        <v>45516</v>
      </c>
      <c r="H963" s="3">
        <v>45518</v>
      </c>
      <c r="I963">
        <v>3</v>
      </c>
      <c r="J963">
        <v>66107</v>
      </c>
      <c r="K963">
        <v>0</v>
      </c>
    </row>
    <row r="964" spans="1:11" hidden="1">
      <c r="A964" t="s">
        <v>664</v>
      </c>
      <c r="B964" t="s">
        <v>662</v>
      </c>
      <c r="C964" t="s">
        <v>24</v>
      </c>
      <c r="D964" t="s">
        <v>34</v>
      </c>
      <c r="E964" t="s">
        <v>26</v>
      </c>
      <c r="F964" t="s">
        <v>19</v>
      </c>
      <c r="G964" s="3">
        <v>45511</v>
      </c>
      <c r="H964" s="3">
        <v>45511</v>
      </c>
      <c r="I964">
        <v>1</v>
      </c>
      <c r="J964">
        <v>18232</v>
      </c>
      <c r="K964">
        <v>0</v>
      </c>
    </row>
    <row r="965" spans="1:11" hidden="1">
      <c r="A965" t="s">
        <v>665</v>
      </c>
      <c r="B965" t="s">
        <v>662</v>
      </c>
      <c r="C965" t="s">
        <v>24</v>
      </c>
      <c r="D965" t="s">
        <v>34</v>
      </c>
      <c r="E965" t="s">
        <v>26</v>
      </c>
      <c r="F965" t="s">
        <v>19</v>
      </c>
      <c r="G965" s="3">
        <v>45558</v>
      </c>
      <c r="H965" s="3">
        <v>45559</v>
      </c>
      <c r="I965">
        <v>2</v>
      </c>
      <c r="J965">
        <v>54120</v>
      </c>
      <c r="K965">
        <v>0</v>
      </c>
    </row>
    <row r="966" spans="1:11" hidden="1">
      <c r="A966" t="s">
        <v>666</v>
      </c>
      <c r="B966" t="s">
        <v>662</v>
      </c>
      <c r="C966" t="s">
        <v>24</v>
      </c>
      <c r="D966" t="s">
        <v>34</v>
      </c>
      <c r="E966" t="s">
        <v>55</v>
      </c>
      <c r="F966" t="s">
        <v>19</v>
      </c>
      <c r="G966" s="3">
        <v>45561</v>
      </c>
      <c r="H966" s="3">
        <v>45565</v>
      </c>
      <c r="I966">
        <v>5</v>
      </c>
      <c r="J966">
        <v>211007</v>
      </c>
      <c r="K966">
        <v>0</v>
      </c>
    </row>
    <row r="967" spans="1:11" hidden="1">
      <c r="A967" t="s">
        <v>667</v>
      </c>
      <c r="B967" t="s">
        <v>662</v>
      </c>
      <c r="C967" t="s">
        <v>24</v>
      </c>
      <c r="D967" t="s">
        <v>25</v>
      </c>
      <c r="E967" t="s">
        <v>26</v>
      </c>
      <c r="F967" t="s">
        <v>19</v>
      </c>
      <c r="G967" s="3">
        <v>45482</v>
      </c>
      <c r="H967" s="3">
        <v>45495</v>
      </c>
      <c r="I967">
        <v>14</v>
      </c>
      <c r="J967">
        <v>1430593</v>
      </c>
      <c r="K967">
        <v>0</v>
      </c>
    </row>
    <row r="968" spans="1:11" hidden="1">
      <c r="A968" t="s">
        <v>668</v>
      </c>
      <c r="B968" t="s">
        <v>662</v>
      </c>
      <c r="C968" t="s">
        <v>24</v>
      </c>
      <c r="D968" t="s">
        <v>25</v>
      </c>
      <c r="E968" t="s">
        <v>26</v>
      </c>
      <c r="F968" t="s">
        <v>19</v>
      </c>
      <c r="G968" s="3">
        <v>45491</v>
      </c>
      <c r="H968" s="3">
        <v>45493</v>
      </c>
      <c r="I968">
        <v>3</v>
      </c>
      <c r="J968">
        <v>57867</v>
      </c>
      <c r="K968">
        <v>0</v>
      </c>
    </row>
    <row r="969" spans="1:11" hidden="1">
      <c r="A969" t="s">
        <v>669</v>
      </c>
      <c r="B969" t="s">
        <v>662</v>
      </c>
      <c r="C969" t="s">
        <v>24</v>
      </c>
      <c r="D969" t="s">
        <v>25</v>
      </c>
      <c r="E969" t="s">
        <v>26</v>
      </c>
      <c r="F969" t="s">
        <v>19</v>
      </c>
      <c r="G969" s="3">
        <v>45503</v>
      </c>
      <c r="H969" s="3">
        <v>45506</v>
      </c>
      <c r="I969">
        <v>4</v>
      </c>
      <c r="J969">
        <v>177244</v>
      </c>
      <c r="K969">
        <v>0</v>
      </c>
    </row>
    <row r="970" spans="1:11" hidden="1">
      <c r="A970" t="s">
        <v>667</v>
      </c>
      <c r="B970" t="s">
        <v>662</v>
      </c>
      <c r="C970" t="s">
        <v>24</v>
      </c>
      <c r="D970" t="s">
        <v>25</v>
      </c>
      <c r="E970" t="s">
        <v>26</v>
      </c>
      <c r="F970" t="s">
        <v>19</v>
      </c>
      <c r="G970" s="3">
        <v>45503</v>
      </c>
      <c r="H970" s="3">
        <v>45506</v>
      </c>
      <c r="I970">
        <v>4</v>
      </c>
      <c r="J970">
        <v>169341</v>
      </c>
      <c r="K970">
        <v>0</v>
      </c>
    </row>
    <row r="971" spans="1:11" hidden="1">
      <c r="A971" t="s">
        <v>670</v>
      </c>
      <c r="B971" t="s">
        <v>662</v>
      </c>
      <c r="C971" t="s">
        <v>24</v>
      </c>
      <c r="D971" t="s">
        <v>25</v>
      </c>
      <c r="E971" t="s">
        <v>26</v>
      </c>
      <c r="F971" t="s">
        <v>19</v>
      </c>
      <c r="G971" s="3">
        <v>45516</v>
      </c>
      <c r="H971" s="3">
        <v>45520</v>
      </c>
      <c r="I971">
        <v>5</v>
      </c>
      <c r="J971">
        <v>262679</v>
      </c>
      <c r="K971">
        <v>0</v>
      </c>
    </row>
    <row r="972" spans="1:11" hidden="1">
      <c r="A972" t="s">
        <v>671</v>
      </c>
      <c r="B972" t="s">
        <v>662</v>
      </c>
      <c r="C972" t="s">
        <v>24</v>
      </c>
      <c r="D972" t="s">
        <v>25</v>
      </c>
      <c r="E972" t="s">
        <v>26</v>
      </c>
      <c r="F972" t="s">
        <v>19</v>
      </c>
      <c r="G972" s="3">
        <v>45520</v>
      </c>
      <c r="H972" s="3">
        <v>45526</v>
      </c>
      <c r="I972">
        <v>7</v>
      </c>
      <c r="J972">
        <v>467095</v>
      </c>
      <c r="K972">
        <v>0</v>
      </c>
    </row>
    <row r="973" spans="1:11" hidden="1">
      <c r="A973" t="s">
        <v>672</v>
      </c>
      <c r="B973" t="s">
        <v>662</v>
      </c>
      <c r="C973" t="s">
        <v>24</v>
      </c>
      <c r="D973" t="s">
        <v>25</v>
      </c>
      <c r="E973" t="s">
        <v>26</v>
      </c>
      <c r="F973" t="s">
        <v>19</v>
      </c>
      <c r="G973" s="3">
        <v>45523</v>
      </c>
      <c r="H973" s="3">
        <v>45525</v>
      </c>
      <c r="I973">
        <v>3</v>
      </c>
      <c r="J973">
        <v>65273</v>
      </c>
      <c r="K973">
        <v>0</v>
      </c>
    </row>
    <row r="974" spans="1:11" hidden="1">
      <c r="A974" t="s">
        <v>673</v>
      </c>
      <c r="B974" t="s">
        <v>662</v>
      </c>
      <c r="C974" t="s">
        <v>24</v>
      </c>
      <c r="D974" t="s">
        <v>25</v>
      </c>
      <c r="E974" t="s">
        <v>26</v>
      </c>
      <c r="F974" t="s">
        <v>19</v>
      </c>
      <c r="G974" s="3">
        <v>45523</v>
      </c>
      <c r="H974" s="3">
        <v>45529</v>
      </c>
      <c r="I974">
        <v>7</v>
      </c>
      <c r="J974">
        <v>480933</v>
      </c>
      <c r="K974">
        <v>0</v>
      </c>
    </row>
    <row r="975" spans="1:11" hidden="1">
      <c r="A975" t="s">
        <v>673</v>
      </c>
      <c r="B975" t="s">
        <v>662</v>
      </c>
      <c r="C975" t="s">
        <v>24</v>
      </c>
      <c r="D975" t="s">
        <v>25</v>
      </c>
      <c r="E975" t="s">
        <v>26</v>
      </c>
      <c r="F975" t="s">
        <v>19</v>
      </c>
      <c r="G975" s="3">
        <v>45533</v>
      </c>
      <c r="H975" s="3">
        <v>45534</v>
      </c>
      <c r="I975">
        <v>2</v>
      </c>
      <c r="J975">
        <v>47500</v>
      </c>
      <c r="K975">
        <v>0</v>
      </c>
    </row>
    <row r="976" spans="1:11" hidden="1">
      <c r="A976" t="s">
        <v>674</v>
      </c>
      <c r="B976" t="s">
        <v>662</v>
      </c>
      <c r="C976" t="s">
        <v>24</v>
      </c>
      <c r="D976" t="s">
        <v>25</v>
      </c>
      <c r="E976" t="s">
        <v>26</v>
      </c>
      <c r="F976" t="s">
        <v>19</v>
      </c>
      <c r="G976" s="3">
        <v>45539</v>
      </c>
      <c r="H976" s="3">
        <v>45568</v>
      </c>
      <c r="I976">
        <v>30</v>
      </c>
      <c r="J976">
        <v>3081720</v>
      </c>
      <c r="K976">
        <v>0</v>
      </c>
    </row>
    <row r="977" spans="1:11" hidden="1">
      <c r="A977" t="s">
        <v>675</v>
      </c>
      <c r="B977" t="s">
        <v>662</v>
      </c>
      <c r="C977" t="s">
        <v>24</v>
      </c>
      <c r="D977" t="s">
        <v>54</v>
      </c>
      <c r="E977" t="s">
        <v>26</v>
      </c>
      <c r="F977" t="s">
        <v>19</v>
      </c>
      <c r="G977" s="3">
        <v>45488</v>
      </c>
      <c r="H977" s="3">
        <v>45490</v>
      </c>
      <c r="I977">
        <v>3</v>
      </c>
      <c r="J977">
        <v>192692</v>
      </c>
      <c r="K977">
        <v>0</v>
      </c>
    </row>
    <row r="978" spans="1:11" hidden="1">
      <c r="A978" t="s">
        <v>676</v>
      </c>
      <c r="B978" t="s">
        <v>662</v>
      </c>
      <c r="C978" t="s">
        <v>24</v>
      </c>
      <c r="D978" t="s">
        <v>54</v>
      </c>
      <c r="E978" t="s">
        <v>26</v>
      </c>
      <c r="F978" t="s">
        <v>19</v>
      </c>
      <c r="G978" s="3">
        <v>45489</v>
      </c>
      <c r="H978" s="3">
        <v>45502</v>
      </c>
      <c r="I978">
        <v>14</v>
      </c>
      <c r="J978">
        <v>846208</v>
      </c>
      <c r="K978">
        <v>0</v>
      </c>
    </row>
    <row r="979" spans="1:11" hidden="1">
      <c r="A979" t="s">
        <v>677</v>
      </c>
      <c r="B979" t="s">
        <v>662</v>
      </c>
      <c r="C979" t="s">
        <v>24</v>
      </c>
      <c r="D979" t="s">
        <v>54</v>
      </c>
      <c r="E979" t="s">
        <v>26</v>
      </c>
      <c r="F979" t="s">
        <v>19</v>
      </c>
      <c r="G979" s="3">
        <v>45491</v>
      </c>
      <c r="H979" s="3">
        <v>45520</v>
      </c>
      <c r="I979">
        <v>30</v>
      </c>
      <c r="J979">
        <v>2244200</v>
      </c>
      <c r="K979">
        <v>0</v>
      </c>
    </row>
    <row r="980" spans="1:11" hidden="1">
      <c r="A980" t="s">
        <v>675</v>
      </c>
      <c r="B980" t="s">
        <v>662</v>
      </c>
      <c r="C980" t="s">
        <v>24</v>
      </c>
      <c r="D980" t="s">
        <v>54</v>
      </c>
      <c r="E980" t="s">
        <v>26</v>
      </c>
      <c r="F980" t="s">
        <v>19</v>
      </c>
      <c r="G980" s="3">
        <v>45491</v>
      </c>
      <c r="H980" s="3">
        <v>45498</v>
      </c>
      <c r="I980">
        <v>8</v>
      </c>
      <c r="J980">
        <v>513845</v>
      </c>
      <c r="K980">
        <v>0</v>
      </c>
    </row>
    <row r="981" spans="1:11" hidden="1">
      <c r="A981" t="s">
        <v>676</v>
      </c>
      <c r="B981" t="s">
        <v>662</v>
      </c>
      <c r="C981" t="s">
        <v>24</v>
      </c>
      <c r="D981" t="s">
        <v>54</v>
      </c>
      <c r="E981" t="s">
        <v>26</v>
      </c>
      <c r="F981" t="s">
        <v>19</v>
      </c>
      <c r="G981" s="3">
        <v>45503</v>
      </c>
      <c r="H981" s="3">
        <v>45516</v>
      </c>
      <c r="I981">
        <v>14</v>
      </c>
      <c r="J981">
        <v>846208</v>
      </c>
      <c r="K981">
        <v>0</v>
      </c>
    </row>
    <row r="982" spans="1:11" hidden="1">
      <c r="A982" t="s">
        <v>661</v>
      </c>
      <c r="B982" t="s">
        <v>662</v>
      </c>
      <c r="C982" t="s">
        <v>24</v>
      </c>
      <c r="D982" t="s">
        <v>54</v>
      </c>
      <c r="E982" t="s">
        <v>26</v>
      </c>
      <c r="F982" t="s">
        <v>19</v>
      </c>
      <c r="G982" s="3">
        <v>45530</v>
      </c>
      <c r="H982" s="3">
        <v>45534</v>
      </c>
      <c r="I982">
        <v>5</v>
      </c>
      <c r="J982">
        <v>325280</v>
      </c>
      <c r="K982">
        <v>0</v>
      </c>
    </row>
    <row r="983" spans="1:11" hidden="1">
      <c r="A983" t="s">
        <v>677</v>
      </c>
      <c r="B983" t="s">
        <v>662</v>
      </c>
      <c r="C983" t="s">
        <v>24</v>
      </c>
      <c r="D983" t="s">
        <v>54</v>
      </c>
      <c r="E983" t="s">
        <v>26</v>
      </c>
      <c r="F983" t="s">
        <v>19</v>
      </c>
      <c r="G983" s="3">
        <v>45532</v>
      </c>
      <c r="H983" s="3">
        <v>45532</v>
      </c>
      <c r="I983">
        <v>1</v>
      </c>
      <c r="J983">
        <v>14182</v>
      </c>
      <c r="K983">
        <v>0</v>
      </c>
    </row>
    <row r="984" spans="1:11" hidden="1">
      <c r="A984" t="s">
        <v>678</v>
      </c>
      <c r="B984" t="s">
        <v>662</v>
      </c>
      <c r="C984" t="s">
        <v>24</v>
      </c>
      <c r="D984" t="s">
        <v>29</v>
      </c>
      <c r="E984" t="s">
        <v>26</v>
      </c>
      <c r="F984" t="s">
        <v>19</v>
      </c>
      <c r="G984" s="3">
        <v>45501</v>
      </c>
      <c r="H984" s="3">
        <v>45502</v>
      </c>
      <c r="I984">
        <v>2</v>
      </c>
      <c r="J984">
        <v>76189</v>
      </c>
      <c r="K984">
        <v>0</v>
      </c>
    </row>
    <row r="985" spans="1:11" hidden="1">
      <c r="A985" t="s">
        <v>678</v>
      </c>
      <c r="B985" t="s">
        <v>662</v>
      </c>
      <c r="C985" t="s">
        <v>24</v>
      </c>
      <c r="D985" t="s">
        <v>29</v>
      </c>
      <c r="E985" t="s">
        <v>26</v>
      </c>
      <c r="F985" t="s">
        <v>19</v>
      </c>
      <c r="G985" s="3">
        <v>45503</v>
      </c>
      <c r="H985" s="3">
        <v>45513</v>
      </c>
      <c r="I985">
        <v>11</v>
      </c>
      <c r="J985">
        <v>419039</v>
      </c>
      <c r="K985">
        <v>0</v>
      </c>
    </row>
    <row r="986" spans="1:11" hidden="1">
      <c r="A986" t="s">
        <v>679</v>
      </c>
      <c r="B986" t="s">
        <v>662</v>
      </c>
      <c r="C986" t="s">
        <v>24</v>
      </c>
      <c r="D986" t="s">
        <v>29</v>
      </c>
      <c r="E986" t="s">
        <v>26</v>
      </c>
      <c r="F986" t="s">
        <v>19</v>
      </c>
      <c r="G986" s="3">
        <v>45531</v>
      </c>
      <c r="H986" s="3">
        <v>45534</v>
      </c>
      <c r="I986">
        <v>4</v>
      </c>
      <c r="J986">
        <v>67786</v>
      </c>
      <c r="K986">
        <v>0</v>
      </c>
    </row>
    <row r="987" spans="1:11" hidden="1">
      <c r="A987" t="s">
        <v>680</v>
      </c>
      <c r="B987" t="s">
        <v>662</v>
      </c>
      <c r="C987" t="s">
        <v>24</v>
      </c>
      <c r="D987" t="s">
        <v>29</v>
      </c>
      <c r="E987" t="s">
        <v>26</v>
      </c>
      <c r="F987" t="s">
        <v>19</v>
      </c>
      <c r="G987" s="3">
        <v>45546</v>
      </c>
      <c r="H987" s="3">
        <v>45548</v>
      </c>
      <c r="I987">
        <v>3</v>
      </c>
      <c r="J987">
        <v>20921</v>
      </c>
      <c r="K987">
        <v>0</v>
      </c>
    </row>
    <row r="988" spans="1:11" hidden="1">
      <c r="A988" t="s">
        <v>681</v>
      </c>
      <c r="B988" t="s">
        <v>662</v>
      </c>
      <c r="C988" t="s">
        <v>24</v>
      </c>
      <c r="D988" t="s">
        <v>29</v>
      </c>
      <c r="E988" t="s">
        <v>26</v>
      </c>
      <c r="F988" t="s">
        <v>19</v>
      </c>
      <c r="G988" s="3">
        <v>45565</v>
      </c>
      <c r="H988" s="3">
        <v>45565</v>
      </c>
      <c r="I988">
        <v>1</v>
      </c>
      <c r="J988">
        <v>7733</v>
      </c>
      <c r="K988">
        <v>0</v>
      </c>
    </row>
    <row r="989" spans="1:11" hidden="1">
      <c r="A989" t="s">
        <v>682</v>
      </c>
      <c r="B989" t="s">
        <v>662</v>
      </c>
      <c r="C989" t="s">
        <v>24</v>
      </c>
      <c r="D989" t="s">
        <v>31</v>
      </c>
      <c r="E989" t="s">
        <v>26</v>
      </c>
      <c r="F989" t="s">
        <v>19</v>
      </c>
      <c r="G989" s="3">
        <v>45481</v>
      </c>
      <c r="H989" s="3">
        <v>45485</v>
      </c>
      <c r="I989">
        <v>5</v>
      </c>
      <c r="J989">
        <v>179705</v>
      </c>
      <c r="K989">
        <v>0</v>
      </c>
    </row>
    <row r="990" spans="1:11" hidden="1">
      <c r="A990" t="s">
        <v>682</v>
      </c>
      <c r="B990" t="s">
        <v>662</v>
      </c>
      <c r="C990" t="s">
        <v>24</v>
      </c>
      <c r="D990" t="s">
        <v>31</v>
      </c>
      <c r="E990" t="s">
        <v>26</v>
      </c>
      <c r="F990" t="s">
        <v>19</v>
      </c>
      <c r="G990" s="3">
        <v>45486</v>
      </c>
      <c r="H990" s="3">
        <v>45506</v>
      </c>
      <c r="I990">
        <v>21</v>
      </c>
      <c r="J990">
        <v>754762</v>
      </c>
      <c r="K990">
        <v>0</v>
      </c>
    </row>
    <row r="991" spans="1:11" hidden="1">
      <c r="A991" t="s">
        <v>683</v>
      </c>
      <c r="B991" t="s">
        <v>662</v>
      </c>
      <c r="C991" t="s">
        <v>24</v>
      </c>
      <c r="D991" t="s">
        <v>31</v>
      </c>
      <c r="E991" t="s">
        <v>26</v>
      </c>
      <c r="F991" t="s">
        <v>19</v>
      </c>
      <c r="G991" s="3">
        <v>45488</v>
      </c>
      <c r="H991" s="3">
        <v>45498</v>
      </c>
      <c r="I991">
        <v>11</v>
      </c>
      <c r="J991">
        <v>358317</v>
      </c>
      <c r="K991">
        <v>0</v>
      </c>
    </row>
    <row r="992" spans="1:11" hidden="1">
      <c r="A992" t="s">
        <v>682</v>
      </c>
      <c r="B992" t="s">
        <v>662</v>
      </c>
      <c r="C992" t="s">
        <v>24</v>
      </c>
      <c r="D992" t="s">
        <v>31</v>
      </c>
      <c r="E992" t="s">
        <v>26</v>
      </c>
      <c r="F992" t="s">
        <v>19</v>
      </c>
      <c r="G992" s="3">
        <v>45507</v>
      </c>
      <c r="H992" s="3">
        <v>45513</v>
      </c>
      <c r="I992">
        <v>7</v>
      </c>
      <c r="J992">
        <v>251923</v>
      </c>
      <c r="K992">
        <v>0</v>
      </c>
    </row>
    <row r="993" spans="1:11" hidden="1">
      <c r="A993" t="s">
        <v>684</v>
      </c>
      <c r="B993" t="s">
        <v>662</v>
      </c>
      <c r="C993" t="s">
        <v>24</v>
      </c>
      <c r="D993" t="s">
        <v>31</v>
      </c>
      <c r="E993" t="s">
        <v>26</v>
      </c>
      <c r="F993" t="s">
        <v>19</v>
      </c>
      <c r="G993" s="3">
        <v>45509</v>
      </c>
      <c r="H993" s="3">
        <v>45511</v>
      </c>
      <c r="I993">
        <v>3</v>
      </c>
      <c r="J993">
        <v>19698</v>
      </c>
      <c r="K993">
        <v>0</v>
      </c>
    </row>
    <row r="994" spans="1:11" hidden="1">
      <c r="A994" t="s">
        <v>682</v>
      </c>
      <c r="B994" t="s">
        <v>662</v>
      </c>
      <c r="C994" t="s">
        <v>24</v>
      </c>
      <c r="D994" t="s">
        <v>31</v>
      </c>
      <c r="E994" t="s">
        <v>26</v>
      </c>
      <c r="F994" t="s">
        <v>19</v>
      </c>
      <c r="G994" s="3">
        <v>45514</v>
      </c>
      <c r="H994" s="3">
        <v>45525</v>
      </c>
      <c r="I994">
        <v>12</v>
      </c>
      <c r="J994">
        <v>431869</v>
      </c>
      <c r="K994">
        <v>0</v>
      </c>
    </row>
    <row r="995" spans="1:11" hidden="1">
      <c r="A995" t="s">
        <v>685</v>
      </c>
      <c r="B995" t="s">
        <v>662</v>
      </c>
      <c r="C995" t="s">
        <v>24</v>
      </c>
      <c r="D995" t="s">
        <v>31</v>
      </c>
      <c r="E995" t="s">
        <v>26</v>
      </c>
      <c r="F995" t="s">
        <v>19</v>
      </c>
      <c r="G995" s="3">
        <v>45516</v>
      </c>
      <c r="H995" s="3">
        <v>45518</v>
      </c>
      <c r="I995">
        <v>3</v>
      </c>
      <c r="J995">
        <v>21321</v>
      </c>
      <c r="K995">
        <v>0</v>
      </c>
    </row>
    <row r="996" spans="1:11" hidden="1">
      <c r="A996" t="s">
        <v>686</v>
      </c>
      <c r="B996" t="s">
        <v>662</v>
      </c>
      <c r="C996" t="s">
        <v>24</v>
      </c>
      <c r="D996" t="s">
        <v>31</v>
      </c>
      <c r="E996" t="s">
        <v>26</v>
      </c>
      <c r="F996" t="s">
        <v>19</v>
      </c>
      <c r="G996" s="3">
        <v>45537</v>
      </c>
      <c r="H996" s="3">
        <v>45538</v>
      </c>
      <c r="I996">
        <v>2</v>
      </c>
      <c r="J996">
        <v>12559</v>
      </c>
      <c r="K996">
        <v>0</v>
      </c>
    </row>
    <row r="997" spans="1:11" hidden="1">
      <c r="A997" t="s">
        <v>687</v>
      </c>
      <c r="B997" t="s">
        <v>662</v>
      </c>
      <c r="C997" t="s">
        <v>24</v>
      </c>
      <c r="D997" t="s">
        <v>25</v>
      </c>
      <c r="E997" t="s">
        <v>26</v>
      </c>
      <c r="F997" t="s">
        <v>19</v>
      </c>
      <c r="G997" s="3">
        <v>45538</v>
      </c>
      <c r="H997" s="3">
        <v>45542</v>
      </c>
      <c r="I997">
        <v>5</v>
      </c>
      <c r="J997">
        <v>280541</v>
      </c>
      <c r="K997">
        <v>0</v>
      </c>
    </row>
    <row r="998" spans="1:11" hidden="1">
      <c r="A998" t="s">
        <v>688</v>
      </c>
      <c r="B998" t="s">
        <v>662</v>
      </c>
      <c r="C998" t="s">
        <v>24</v>
      </c>
      <c r="D998" t="s">
        <v>25</v>
      </c>
      <c r="E998" t="s">
        <v>26</v>
      </c>
      <c r="F998" t="s">
        <v>19</v>
      </c>
      <c r="G998" s="3">
        <v>45486</v>
      </c>
      <c r="H998" s="3">
        <v>45500</v>
      </c>
      <c r="I998">
        <v>15</v>
      </c>
      <c r="J998">
        <v>1532616</v>
      </c>
      <c r="K998">
        <v>0</v>
      </c>
    </row>
    <row r="999" spans="1:11" hidden="1">
      <c r="A999" t="s">
        <v>672</v>
      </c>
      <c r="B999" t="s">
        <v>662</v>
      </c>
      <c r="C999" t="s">
        <v>24</v>
      </c>
      <c r="D999" t="s">
        <v>25</v>
      </c>
      <c r="E999" t="s">
        <v>26</v>
      </c>
      <c r="F999" t="s">
        <v>19</v>
      </c>
      <c r="G999" s="3">
        <v>45530</v>
      </c>
      <c r="H999" s="3">
        <v>45544</v>
      </c>
      <c r="I999">
        <v>15</v>
      </c>
      <c r="J999">
        <v>1536071</v>
      </c>
      <c r="K999">
        <v>0</v>
      </c>
    </row>
    <row r="1000" spans="1:11" hidden="1">
      <c r="A1000" t="s">
        <v>672</v>
      </c>
      <c r="B1000" t="s">
        <v>662</v>
      </c>
      <c r="C1000" t="s">
        <v>24</v>
      </c>
      <c r="D1000" t="s">
        <v>25</v>
      </c>
      <c r="E1000" t="s">
        <v>26</v>
      </c>
      <c r="F1000" t="s">
        <v>19</v>
      </c>
      <c r="G1000" s="3">
        <v>45545</v>
      </c>
      <c r="H1000" s="3">
        <v>45574</v>
      </c>
      <c r="I1000">
        <v>30</v>
      </c>
      <c r="J1000">
        <v>3081910</v>
      </c>
      <c r="K1000">
        <v>0</v>
      </c>
    </row>
    <row r="1001" spans="1:11" hidden="1">
      <c r="A1001" t="s">
        <v>689</v>
      </c>
      <c r="B1001" t="s">
        <v>662</v>
      </c>
      <c r="C1001" t="s">
        <v>24</v>
      </c>
      <c r="D1001" t="s">
        <v>29</v>
      </c>
      <c r="E1001" t="s">
        <v>26</v>
      </c>
      <c r="F1001" t="s">
        <v>19</v>
      </c>
      <c r="G1001" s="3">
        <v>45516</v>
      </c>
      <c r="H1001" s="3">
        <v>45530</v>
      </c>
      <c r="I1001">
        <v>15</v>
      </c>
      <c r="J1001">
        <v>659309</v>
      </c>
      <c r="K1001">
        <v>0</v>
      </c>
    </row>
    <row r="1002" spans="1:11" hidden="1">
      <c r="A1002" t="s">
        <v>690</v>
      </c>
      <c r="B1002" t="s">
        <v>662</v>
      </c>
      <c r="C1002" t="s">
        <v>24</v>
      </c>
      <c r="D1002" t="s">
        <v>31</v>
      </c>
      <c r="E1002" t="s">
        <v>26</v>
      </c>
      <c r="F1002" t="s">
        <v>19</v>
      </c>
      <c r="G1002" s="3">
        <v>45499</v>
      </c>
      <c r="H1002" s="3">
        <v>45528</v>
      </c>
      <c r="I1002">
        <v>30</v>
      </c>
      <c r="J1002">
        <v>1122338</v>
      </c>
      <c r="K1002">
        <v>0</v>
      </c>
    </row>
    <row r="1003" spans="1:11" hidden="1">
      <c r="A1003" t="s">
        <v>682</v>
      </c>
      <c r="B1003" t="s">
        <v>662</v>
      </c>
      <c r="C1003" t="s">
        <v>24</v>
      </c>
      <c r="D1003" t="s">
        <v>31</v>
      </c>
      <c r="E1003" t="s">
        <v>26</v>
      </c>
      <c r="F1003" t="s">
        <v>19</v>
      </c>
      <c r="G1003" s="3">
        <v>45526</v>
      </c>
      <c r="H1003" s="3">
        <v>45546</v>
      </c>
      <c r="I1003">
        <v>21</v>
      </c>
      <c r="J1003">
        <v>755770</v>
      </c>
      <c r="K1003">
        <v>0</v>
      </c>
    </row>
    <row r="1004" spans="1:11" hidden="1">
      <c r="A1004" t="s">
        <v>690</v>
      </c>
      <c r="B1004" t="s">
        <v>662</v>
      </c>
      <c r="C1004" t="s">
        <v>24</v>
      </c>
      <c r="D1004" t="s">
        <v>31</v>
      </c>
      <c r="E1004" t="s">
        <v>26</v>
      </c>
      <c r="F1004" t="s">
        <v>19</v>
      </c>
      <c r="G1004" s="3">
        <v>45529</v>
      </c>
      <c r="H1004" s="3">
        <v>45558</v>
      </c>
      <c r="I1004">
        <v>30</v>
      </c>
      <c r="J1004">
        <v>1123928</v>
      </c>
      <c r="K1004">
        <v>0</v>
      </c>
    </row>
    <row r="1005" spans="1:11" hidden="1">
      <c r="A1005" t="s">
        <v>691</v>
      </c>
      <c r="B1005" t="s">
        <v>662</v>
      </c>
      <c r="C1005" t="s">
        <v>24</v>
      </c>
      <c r="D1005" t="s">
        <v>25</v>
      </c>
      <c r="E1005" t="s">
        <v>26</v>
      </c>
      <c r="F1005" t="s">
        <v>19</v>
      </c>
      <c r="G1005" s="3">
        <v>45525</v>
      </c>
      <c r="H1005" s="3">
        <v>45527</v>
      </c>
      <c r="I1005">
        <v>3</v>
      </c>
      <c r="J1005">
        <v>61118</v>
      </c>
      <c r="K1005">
        <v>0</v>
      </c>
    </row>
    <row r="1006" spans="1:11" hidden="1">
      <c r="A1006" t="s">
        <v>692</v>
      </c>
      <c r="B1006" t="s">
        <v>662</v>
      </c>
      <c r="C1006" t="s">
        <v>24</v>
      </c>
      <c r="D1006" t="s">
        <v>34</v>
      </c>
      <c r="E1006" t="s">
        <v>26</v>
      </c>
      <c r="F1006" t="s">
        <v>19</v>
      </c>
      <c r="G1006" s="3">
        <v>45512</v>
      </c>
      <c r="H1006" s="3">
        <v>45531</v>
      </c>
      <c r="I1006">
        <v>20</v>
      </c>
      <c r="J1006">
        <v>1997147</v>
      </c>
      <c r="K1006">
        <v>0</v>
      </c>
    </row>
    <row r="1007" spans="1:11" hidden="1">
      <c r="A1007" t="s">
        <v>693</v>
      </c>
      <c r="B1007" t="s">
        <v>662</v>
      </c>
      <c r="C1007" t="s">
        <v>24</v>
      </c>
      <c r="D1007" t="s">
        <v>54</v>
      </c>
      <c r="E1007" t="s">
        <v>26</v>
      </c>
      <c r="F1007" t="s">
        <v>19</v>
      </c>
      <c r="G1007" s="3">
        <v>45483</v>
      </c>
      <c r="H1007" s="3">
        <v>45512</v>
      </c>
      <c r="I1007">
        <v>30</v>
      </c>
      <c r="J1007">
        <v>1813302</v>
      </c>
      <c r="K1007">
        <v>0</v>
      </c>
    </row>
    <row r="1008" spans="1:11" hidden="1">
      <c r="A1008" t="s">
        <v>694</v>
      </c>
      <c r="B1008" t="s">
        <v>662</v>
      </c>
      <c r="C1008" t="s">
        <v>24</v>
      </c>
      <c r="D1008" t="s">
        <v>54</v>
      </c>
      <c r="E1008" t="s">
        <v>26</v>
      </c>
      <c r="F1008" t="s">
        <v>19</v>
      </c>
      <c r="G1008" s="3">
        <v>45499</v>
      </c>
      <c r="H1008" s="3">
        <v>45513</v>
      </c>
      <c r="I1008">
        <v>15</v>
      </c>
      <c r="J1008">
        <v>968655</v>
      </c>
      <c r="K1008">
        <v>0</v>
      </c>
    </row>
    <row r="1009" spans="1:11" hidden="1">
      <c r="A1009" t="s">
        <v>693</v>
      </c>
      <c r="B1009" t="s">
        <v>662</v>
      </c>
      <c r="C1009" t="s">
        <v>24</v>
      </c>
      <c r="D1009" t="s">
        <v>54</v>
      </c>
      <c r="E1009" t="s">
        <v>26</v>
      </c>
      <c r="F1009" t="s">
        <v>19</v>
      </c>
      <c r="G1009" s="3">
        <v>45513</v>
      </c>
      <c r="H1009" s="3">
        <v>45533</v>
      </c>
      <c r="I1009">
        <v>21</v>
      </c>
      <c r="J1009">
        <v>1271117</v>
      </c>
      <c r="K1009">
        <v>0</v>
      </c>
    </row>
    <row r="1010" spans="1:11" hidden="1">
      <c r="A1010" t="s">
        <v>695</v>
      </c>
      <c r="B1010" t="s">
        <v>662</v>
      </c>
      <c r="C1010" t="s">
        <v>24</v>
      </c>
      <c r="D1010" t="s">
        <v>54</v>
      </c>
      <c r="E1010" t="s">
        <v>26</v>
      </c>
      <c r="F1010" t="s">
        <v>19</v>
      </c>
      <c r="G1010" s="3">
        <v>45530</v>
      </c>
      <c r="H1010" s="3">
        <v>45550</v>
      </c>
      <c r="I1010">
        <v>21</v>
      </c>
      <c r="J1010">
        <v>1372747</v>
      </c>
      <c r="K1010">
        <v>0</v>
      </c>
    </row>
    <row r="1011" spans="1:11" hidden="1">
      <c r="A1011" t="s">
        <v>695</v>
      </c>
      <c r="B1011" t="s">
        <v>662</v>
      </c>
      <c r="C1011" t="s">
        <v>24</v>
      </c>
      <c r="D1011" t="s">
        <v>54</v>
      </c>
      <c r="E1011" t="s">
        <v>26</v>
      </c>
      <c r="F1011" t="s">
        <v>19</v>
      </c>
      <c r="G1011" s="3">
        <v>45551</v>
      </c>
      <c r="H1011" s="3">
        <v>45580</v>
      </c>
      <c r="I1011">
        <v>30</v>
      </c>
      <c r="J1011">
        <v>1964320</v>
      </c>
      <c r="K1011">
        <v>0</v>
      </c>
    </row>
    <row r="1012" spans="1:11" hidden="1">
      <c r="A1012" t="s">
        <v>696</v>
      </c>
      <c r="B1012" t="s">
        <v>662</v>
      </c>
      <c r="C1012" t="s">
        <v>24</v>
      </c>
      <c r="D1012" t="s">
        <v>29</v>
      </c>
      <c r="E1012" t="s">
        <v>26</v>
      </c>
      <c r="F1012" t="s">
        <v>19</v>
      </c>
      <c r="G1012" s="3">
        <v>45478</v>
      </c>
      <c r="H1012" s="3">
        <v>45487</v>
      </c>
      <c r="I1012">
        <v>10</v>
      </c>
      <c r="J1012">
        <v>441626</v>
      </c>
      <c r="K1012">
        <v>0</v>
      </c>
    </row>
    <row r="1013" spans="1:11" hidden="1">
      <c r="A1013" t="s">
        <v>697</v>
      </c>
      <c r="B1013" t="s">
        <v>662</v>
      </c>
      <c r="C1013" t="s">
        <v>24</v>
      </c>
      <c r="D1013" t="s">
        <v>34</v>
      </c>
      <c r="E1013" t="s">
        <v>26</v>
      </c>
      <c r="F1013" t="s">
        <v>19</v>
      </c>
      <c r="G1013" s="3">
        <v>45503</v>
      </c>
      <c r="H1013" s="3">
        <v>45506</v>
      </c>
      <c r="I1013">
        <v>4</v>
      </c>
      <c r="J1013">
        <v>162076</v>
      </c>
      <c r="K1013">
        <v>0</v>
      </c>
    </row>
    <row r="1014" spans="1:11" hidden="1">
      <c r="A1014" t="s">
        <v>688</v>
      </c>
      <c r="B1014" t="s">
        <v>662</v>
      </c>
      <c r="C1014" t="s">
        <v>24</v>
      </c>
      <c r="D1014" t="s">
        <v>25</v>
      </c>
      <c r="E1014" t="s">
        <v>26</v>
      </c>
      <c r="F1014" t="s">
        <v>19</v>
      </c>
      <c r="G1014" s="3">
        <v>45501</v>
      </c>
      <c r="H1014" s="3">
        <v>45506</v>
      </c>
      <c r="I1014">
        <v>6</v>
      </c>
      <c r="J1014">
        <v>613046</v>
      </c>
      <c r="K1014">
        <v>0</v>
      </c>
    </row>
    <row r="1015" spans="1:11" hidden="1">
      <c r="A1015" t="s">
        <v>682</v>
      </c>
      <c r="B1015" t="s">
        <v>662</v>
      </c>
      <c r="C1015" t="s">
        <v>24</v>
      </c>
      <c r="D1015" t="s">
        <v>31</v>
      </c>
      <c r="E1015" t="s">
        <v>26</v>
      </c>
      <c r="F1015" t="s">
        <v>19</v>
      </c>
      <c r="G1015" s="3">
        <v>45547</v>
      </c>
      <c r="H1015" s="3">
        <v>45547</v>
      </c>
      <c r="I1015">
        <v>1</v>
      </c>
      <c r="J1015">
        <v>36038</v>
      </c>
      <c r="K1015">
        <v>0</v>
      </c>
    </row>
    <row r="1016" spans="1:11" hidden="1">
      <c r="A1016" t="s">
        <v>698</v>
      </c>
      <c r="B1016" t="s">
        <v>662</v>
      </c>
      <c r="C1016" t="s">
        <v>24</v>
      </c>
      <c r="D1016" t="s">
        <v>34</v>
      </c>
      <c r="E1016" t="s">
        <v>26</v>
      </c>
      <c r="F1016" t="s">
        <v>19</v>
      </c>
      <c r="G1016" s="3">
        <v>45558</v>
      </c>
      <c r="H1016" s="3">
        <v>45564</v>
      </c>
      <c r="I1016">
        <v>7</v>
      </c>
      <c r="J1016">
        <v>469637</v>
      </c>
      <c r="K1016">
        <v>0</v>
      </c>
    </row>
    <row r="1017" spans="1:11" hidden="1">
      <c r="A1017" t="s">
        <v>699</v>
      </c>
      <c r="B1017" t="s">
        <v>662</v>
      </c>
      <c r="C1017" t="s">
        <v>24</v>
      </c>
      <c r="D1017" t="s">
        <v>25</v>
      </c>
      <c r="E1017" t="s">
        <v>26</v>
      </c>
      <c r="F1017" t="s">
        <v>16</v>
      </c>
      <c r="G1017" s="3">
        <v>45495</v>
      </c>
      <c r="H1017" s="3">
        <v>45513</v>
      </c>
      <c r="I1017">
        <v>19</v>
      </c>
      <c r="J1017">
        <v>1941037</v>
      </c>
      <c r="K1017">
        <v>0</v>
      </c>
    </row>
    <row r="1018" spans="1:11" hidden="1">
      <c r="A1018" t="s">
        <v>667</v>
      </c>
      <c r="B1018" t="s">
        <v>662</v>
      </c>
      <c r="C1018" t="s">
        <v>24</v>
      </c>
      <c r="D1018" t="s">
        <v>25</v>
      </c>
      <c r="E1018" t="s">
        <v>26</v>
      </c>
      <c r="F1018" t="s">
        <v>17</v>
      </c>
      <c r="G1018" s="3">
        <v>45497</v>
      </c>
      <c r="H1018" s="3">
        <v>45502</v>
      </c>
      <c r="I1018">
        <v>6</v>
      </c>
      <c r="J1018">
        <v>613111</v>
      </c>
      <c r="K1018">
        <v>0</v>
      </c>
    </row>
    <row r="1019" spans="1:11" hidden="1">
      <c r="A1019" t="s">
        <v>667</v>
      </c>
      <c r="B1019" t="s">
        <v>662</v>
      </c>
      <c r="C1019" t="s">
        <v>24</v>
      </c>
      <c r="D1019" t="s">
        <v>25</v>
      </c>
      <c r="E1019" t="s">
        <v>26</v>
      </c>
      <c r="F1019" t="s">
        <v>17</v>
      </c>
      <c r="G1019" s="3">
        <v>45509</v>
      </c>
      <c r="H1019" s="3">
        <v>45526</v>
      </c>
      <c r="I1019">
        <v>18</v>
      </c>
      <c r="J1019">
        <v>1843550</v>
      </c>
      <c r="K1019">
        <v>0</v>
      </c>
    </row>
    <row r="1020" spans="1:11">
      <c r="A1020" t="s">
        <v>700</v>
      </c>
      <c r="B1020" t="s">
        <v>662</v>
      </c>
      <c r="C1020" t="s">
        <v>37</v>
      </c>
      <c r="D1020" t="s">
        <v>54</v>
      </c>
      <c r="E1020" t="s">
        <v>26</v>
      </c>
      <c r="F1020" t="s">
        <v>19</v>
      </c>
      <c r="G1020" s="3">
        <v>45537</v>
      </c>
      <c r="H1020" s="3">
        <v>45539</v>
      </c>
      <c r="I1020">
        <v>3</v>
      </c>
      <c r="J1020">
        <v>36418</v>
      </c>
      <c r="K1020">
        <v>0</v>
      </c>
    </row>
    <row r="1021" spans="1:11">
      <c r="A1021" t="s">
        <v>701</v>
      </c>
      <c r="B1021" t="s">
        <v>662</v>
      </c>
      <c r="C1021" t="s">
        <v>37</v>
      </c>
      <c r="D1021" t="s">
        <v>29</v>
      </c>
      <c r="E1021" t="s">
        <v>26</v>
      </c>
      <c r="F1021" t="s">
        <v>19</v>
      </c>
      <c r="G1021" s="3">
        <v>45532</v>
      </c>
      <c r="H1021" s="3">
        <v>45542</v>
      </c>
      <c r="I1021">
        <v>11</v>
      </c>
      <c r="J1021">
        <v>506067</v>
      </c>
      <c r="K1021">
        <v>0</v>
      </c>
    </row>
    <row r="1022" spans="1:11">
      <c r="A1022" t="s">
        <v>702</v>
      </c>
      <c r="B1022" t="s">
        <v>662</v>
      </c>
      <c r="C1022" t="s">
        <v>37</v>
      </c>
      <c r="D1022" t="s">
        <v>29</v>
      </c>
      <c r="E1022" t="s">
        <v>26</v>
      </c>
      <c r="F1022" t="s">
        <v>19</v>
      </c>
      <c r="G1022" s="3">
        <v>45534</v>
      </c>
      <c r="H1022" s="3">
        <v>45535</v>
      </c>
      <c r="I1022">
        <v>2</v>
      </c>
      <c r="J1022">
        <v>18537</v>
      </c>
      <c r="K1022">
        <v>0</v>
      </c>
    </row>
    <row r="1023" spans="1:11">
      <c r="A1023" t="s">
        <v>703</v>
      </c>
      <c r="B1023" t="s">
        <v>662</v>
      </c>
      <c r="C1023" t="s">
        <v>37</v>
      </c>
      <c r="D1023" t="s">
        <v>54</v>
      </c>
      <c r="E1023" t="s">
        <v>26</v>
      </c>
      <c r="F1023" t="s">
        <v>19</v>
      </c>
      <c r="G1023" s="3">
        <v>45547</v>
      </c>
      <c r="H1023" s="3">
        <v>45547</v>
      </c>
      <c r="I1023">
        <v>1</v>
      </c>
      <c r="J1023">
        <v>12607</v>
      </c>
      <c r="K1023">
        <v>0</v>
      </c>
    </row>
    <row r="1024" spans="1:11">
      <c r="A1024" t="s">
        <v>704</v>
      </c>
      <c r="B1024" t="s">
        <v>662</v>
      </c>
      <c r="C1024" t="s">
        <v>37</v>
      </c>
      <c r="D1024" t="s">
        <v>34</v>
      </c>
      <c r="E1024" t="s">
        <v>26</v>
      </c>
      <c r="F1024" t="s">
        <v>19</v>
      </c>
      <c r="G1024" s="3">
        <v>45477</v>
      </c>
      <c r="H1024" s="3">
        <v>45477</v>
      </c>
      <c r="I1024">
        <v>1</v>
      </c>
      <c r="J1024">
        <v>17586</v>
      </c>
      <c r="K1024">
        <v>0</v>
      </c>
    </row>
    <row r="1025" spans="1:11">
      <c r="A1025" t="s">
        <v>705</v>
      </c>
      <c r="B1025" t="s">
        <v>662</v>
      </c>
      <c r="C1025" t="s">
        <v>37</v>
      </c>
      <c r="D1025" t="s">
        <v>34</v>
      </c>
      <c r="E1025" t="s">
        <v>26</v>
      </c>
      <c r="F1025" t="s">
        <v>19</v>
      </c>
      <c r="G1025" s="3">
        <v>45478</v>
      </c>
      <c r="H1025" s="3">
        <v>45478</v>
      </c>
      <c r="I1025">
        <v>1</v>
      </c>
      <c r="J1025">
        <v>21020</v>
      </c>
      <c r="K1025">
        <v>0</v>
      </c>
    </row>
    <row r="1026" spans="1:11">
      <c r="A1026" t="s">
        <v>706</v>
      </c>
      <c r="B1026" t="s">
        <v>662</v>
      </c>
      <c r="C1026" t="s">
        <v>37</v>
      </c>
      <c r="D1026" t="s">
        <v>34</v>
      </c>
      <c r="E1026" t="s">
        <v>26</v>
      </c>
      <c r="F1026" t="s">
        <v>19</v>
      </c>
      <c r="G1026" s="3">
        <v>45481</v>
      </c>
      <c r="H1026" s="3">
        <v>45483</v>
      </c>
      <c r="I1026">
        <v>3</v>
      </c>
      <c r="J1026">
        <v>46884</v>
      </c>
      <c r="K1026">
        <v>0</v>
      </c>
    </row>
    <row r="1027" spans="1:11">
      <c r="A1027" t="s">
        <v>707</v>
      </c>
      <c r="B1027" t="s">
        <v>662</v>
      </c>
      <c r="C1027" t="s">
        <v>37</v>
      </c>
      <c r="D1027" t="s">
        <v>34</v>
      </c>
      <c r="E1027" t="s">
        <v>26</v>
      </c>
      <c r="F1027" t="s">
        <v>19</v>
      </c>
      <c r="G1027" s="3">
        <v>45497</v>
      </c>
      <c r="H1027" s="3">
        <v>45526</v>
      </c>
      <c r="I1027">
        <v>30</v>
      </c>
      <c r="J1027">
        <v>3035208</v>
      </c>
      <c r="K1027">
        <v>0</v>
      </c>
    </row>
    <row r="1028" spans="1:11">
      <c r="A1028" t="s">
        <v>708</v>
      </c>
      <c r="B1028" t="s">
        <v>662</v>
      </c>
      <c r="C1028" t="s">
        <v>37</v>
      </c>
      <c r="D1028" t="s">
        <v>34</v>
      </c>
      <c r="E1028" t="s">
        <v>26</v>
      </c>
      <c r="F1028" t="s">
        <v>19</v>
      </c>
      <c r="G1028" s="3">
        <v>45506</v>
      </c>
      <c r="H1028" s="3">
        <v>45509</v>
      </c>
      <c r="I1028">
        <v>4</v>
      </c>
      <c r="J1028">
        <v>152313</v>
      </c>
      <c r="K1028">
        <v>0</v>
      </c>
    </row>
    <row r="1029" spans="1:11">
      <c r="A1029" t="s">
        <v>709</v>
      </c>
      <c r="B1029" t="s">
        <v>662</v>
      </c>
      <c r="C1029" t="s">
        <v>37</v>
      </c>
      <c r="D1029" t="s">
        <v>34</v>
      </c>
      <c r="E1029" t="s">
        <v>26</v>
      </c>
      <c r="F1029" t="s">
        <v>19</v>
      </c>
      <c r="G1029" s="3">
        <v>45519</v>
      </c>
      <c r="H1029" s="3">
        <v>45525</v>
      </c>
      <c r="I1029">
        <v>7</v>
      </c>
      <c r="J1029">
        <v>378592</v>
      </c>
      <c r="K1029">
        <v>0</v>
      </c>
    </row>
    <row r="1030" spans="1:11">
      <c r="A1030" t="s">
        <v>710</v>
      </c>
      <c r="B1030" t="s">
        <v>662</v>
      </c>
      <c r="C1030" t="s">
        <v>37</v>
      </c>
      <c r="D1030" t="s">
        <v>34</v>
      </c>
      <c r="E1030" t="s">
        <v>26</v>
      </c>
      <c r="F1030" t="s">
        <v>19</v>
      </c>
      <c r="G1030" s="3">
        <v>45523</v>
      </c>
      <c r="H1030" s="3">
        <v>45525</v>
      </c>
      <c r="I1030">
        <v>3</v>
      </c>
      <c r="J1030">
        <v>28973</v>
      </c>
      <c r="K1030">
        <v>0</v>
      </c>
    </row>
    <row r="1031" spans="1:11">
      <c r="A1031" t="s">
        <v>711</v>
      </c>
      <c r="B1031" t="s">
        <v>662</v>
      </c>
      <c r="C1031" t="s">
        <v>37</v>
      </c>
      <c r="D1031" t="s">
        <v>34</v>
      </c>
      <c r="E1031" t="s">
        <v>26</v>
      </c>
      <c r="F1031" t="s">
        <v>19</v>
      </c>
      <c r="G1031" s="3">
        <v>45523</v>
      </c>
      <c r="H1031" s="3">
        <v>45525</v>
      </c>
      <c r="I1031">
        <v>3</v>
      </c>
      <c r="J1031">
        <v>60930</v>
      </c>
      <c r="K1031">
        <v>0</v>
      </c>
    </row>
    <row r="1032" spans="1:11">
      <c r="A1032" t="s">
        <v>712</v>
      </c>
      <c r="B1032" t="s">
        <v>662</v>
      </c>
      <c r="C1032" t="s">
        <v>37</v>
      </c>
      <c r="D1032" t="s">
        <v>34</v>
      </c>
      <c r="E1032" t="s">
        <v>26</v>
      </c>
      <c r="F1032" t="s">
        <v>19</v>
      </c>
      <c r="G1032" s="3">
        <v>45538</v>
      </c>
      <c r="H1032" s="3">
        <v>45541</v>
      </c>
      <c r="I1032">
        <v>4</v>
      </c>
      <c r="J1032">
        <v>127980</v>
      </c>
      <c r="K1032">
        <v>0</v>
      </c>
    </row>
    <row r="1033" spans="1:11">
      <c r="A1033" t="s">
        <v>713</v>
      </c>
      <c r="B1033" t="s">
        <v>662</v>
      </c>
      <c r="C1033" t="s">
        <v>37</v>
      </c>
      <c r="D1033" t="s">
        <v>34</v>
      </c>
      <c r="E1033" t="s">
        <v>26</v>
      </c>
      <c r="F1033" t="s">
        <v>19</v>
      </c>
      <c r="G1033" s="3">
        <v>45539</v>
      </c>
      <c r="H1033" s="3">
        <v>45541</v>
      </c>
      <c r="I1033">
        <v>3</v>
      </c>
      <c r="J1033">
        <v>55469</v>
      </c>
      <c r="K1033">
        <v>0</v>
      </c>
    </row>
    <row r="1034" spans="1:11">
      <c r="A1034" t="s">
        <v>714</v>
      </c>
      <c r="B1034" t="s">
        <v>662</v>
      </c>
      <c r="C1034" t="s">
        <v>37</v>
      </c>
      <c r="D1034" t="s">
        <v>34</v>
      </c>
      <c r="E1034" t="s">
        <v>26</v>
      </c>
      <c r="F1034" t="s">
        <v>19</v>
      </c>
      <c r="G1034" s="3">
        <v>45545</v>
      </c>
      <c r="H1034" s="3">
        <v>45546</v>
      </c>
      <c r="I1034">
        <v>2</v>
      </c>
      <c r="J1034">
        <v>39030</v>
      </c>
      <c r="K1034">
        <v>0</v>
      </c>
    </row>
    <row r="1035" spans="1:11">
      <c r="A1035" t="s">
        <v>715</v>
      </c>
      <c r="B1035" t="s">
        <v>662</v>
      </c>
      <c r="C1035" t="s">
        <v>37</v>
      </c>
      <c r="D1035" t="s">
        <v>25</v>
      </c>
      <c r="E1035" t="s">
        <v>26</v>
      </c>
      <c r="F1035" t="s">
        <v>19</v>
      </c>
      <c r="G1035" s="3">
        <v>45476</v>
      </c>
      <c r="H1035" s="3">
        <v>45485</v>
      </c>
      <c r="I1035">
        <v>10</v>
      </c>
      <c r="J1035">
        <v>789779</v>
      </c>
      <c r="K1035">
        <v>0</v>
      </c>
    </row>
    <row r="1036" spans="1:11">
      <c r="A1036" t="s">
        <v>716</v>
      </c>
      <c r="B1036" t="s">
        <v>662</v>
      </c>
      <c r="C1036" t="s">
        <v>37</v>
      </c>
      <c r="D1036" t="s">
        <v>25</v>
      </c>
      <c r="E1036" t="s">
        <v>26</v>
      </c>
      <c r="F1036" t="s">
        <v>19</v>
      </c>
      <c r="G1036" s="3">
        <v>45514</v>
      </c>
      <c r="H1036" s="3">
        <v>45524</v>
      </c>
      <c r="I1036">
        <v>11</v>
      </c>
      <c r="J1036">
        <v>1126425</v>
      </c>
      <c r="K1036">
        <v>0</v>
      </c>
    </row>
    <row r="1037" spans="1:11">
      <c r="A1037" t="s">
        <v>717</v>
      </c>
      <c r="B1037" t="s">
        <v>662</v>
      </c>
      <c r="C1037" t="s">
        <v>37</v>
      </c>
      <c r="D1037" t="s">
        <v>25</v>
      </c>
      <c r="E1037" t="s">
        <v>26</v>
      </c>
      <c r="F1037" t="s">
        <v>19</v>
      </c>
      <c r="G1037" s="3">
        <v>45522</v>
      </c>
      <c r="H1037" s="3">
        <v>45525</v>
      </c>
      <c r="I1037">
        <v>4</v>
      </c>
      <c r="J1037">
        <v>164553</v>
      </c>
      <c r="K1037">
        <v>0</v>
      </c>
    </row>
    <row r="1038" spans="1:11">
      <c r="A1038" t="s">
        <v>718</v>
      </c>
      <c r="B1038" t="s">
        <v>662</v>
      </c>
      <c r="C1038" t="s">
        <v>37</v>
      </c>
      <c r="D1038" t="s">
        <v>25</v>
      </c>
      <c r="E1038" t="s">
        <v>26</v>
      </c>
      <c r="F1038" t="s">
        <v>19</v>
      </c>
      <c r="G1038" s="3">
        <v>45523</v>
      </c>
      <c r="H1038" s="3">
        <v>45525</v>
      </c>
      <c r="I1038">
        <v>3</v>
      </c>
      <c r="J1038">
        <v>60532</v>
      </c>
      <c r="K1038">
        <v>0</v>
      </c>
    </row>
    <row r="1039" spans="1:11">
      <c r="A1039" t="s">
        <v>719</v>
      </c>
      <c r="B1039" t="s">
        <v>662</v>
      </c>
      <c r="C1039" t="s">
        <v>37</v>
      </c>
      <c r="D1039" t="s">
        <v>54</v>
      </c>
      <c r="E1039" t="s">
        <v>26</v>
      </c>
      <c r="F1039" t="s">
        <v>19</v>
      </c>
      <c r="G1039" s="3">
        <v>45506</v>
      </c>
      <c r="H1039" s="3">
        <v>45506</v>
      </c>
      <c r="I1039">
        <v>1</v>
      </c>
      <c r="J1039">
        <v>14423</v>
      </c>
      <c r="K1039">
        <v>0</v>
      </c>
    </row>
    <row r="1040" spans="1:11">
      <c r="A1040" t="s">
        <v>720</v>
      </c>
      <c r="B1040" t="s">
        <v>662</v>
      </c>
      <c r="C1040" t="s">
        <v>37</v>
      </c>
      <c r="D1040" t="s">
        <v>54</v>
      </c>
      <c r="E1040" t="s">
        <v>26</v>
      </c>
      <c r="F1040" t="s">
        <v>19</v>
      </c>
      <c r="G1040" s="3">
        <v>45513</v>
      </c>
      <c r="H1040" s="3">
        <v>45513</v>
      </c>
      <c r="I1040">
        <v>1</v>
      </c>
      <c r="J1040">
        <v>11338</v>
      </c>
      <c r="K1040">
        <v>0</v>
      </c>
    </row>
    <row r="1041" spans="1:11">
      <c r="A1041" t="s">
        <v>721</v>
      </c>
      <c r="B1041" t="s">
        <v>662</v>
      </c>
      <c r="C1041" t="s">
        <v>37</v>
      </c>
      <c r="D1041" t="s">
        <v>54</v>
      </c>
      <c r="E1041" t="s">
        <v>26</v>
      </c>
      <c r="F1041" t="s">
        <v>19</v>
      </c>
      <c r="G1041" s="3">
        <v>45534</v>
      </c>
      <c r="H1041" s="3">
        <v>45534</v>
      </c>
      <c r="I1041">
        <v>1</v>
      </c>
      <c r="J1041">
        <v>10803</v>
      </c>
      <c r="K1041">
        <v>0</v>
      </c>
    </row>
    <row r="1042" spans="1:11">
      <c r="A1042" t="s">
        <v>722</v>
      </c>
      <c r="B1042" t="s">
        <v>662</v>
      </c>
      <c r="C1042" t="s">
        <v>37</v>
      </c>
      <c r="D1042" t="s">
        <v>54</v>
      </c>
      <c r="E1042" t="s">
        <v>26</v>
      </c>
      <c r="F1042" t="s">
        <v>19</v>
      </c>
      <c r="G1042" s="3">
        <v>45535</v>
      </c>
      <c r="H1042" s="3">
        <v>45555</v>
      </c>
      <c r="I1042">
        <v>21</v>
      </c>
      <c r="J1042">
        <v>1558215</v>
      </c>
      <c r="K1042">
        <v>0</v>
      </c>
    </row>
    <row r="1043" spans="1:11">
      <c r="A1043" t="s">
        <v>721</v>
      </c>
      <c r="B1043" t="s">
        <v>662</v>
      </c>
      <c r="C1043" t="s">
        <v>37</v>
      </c>
      <c r="D1043" t="s">
        <v>54</v>
      </c>
      <c r="E1043" t="s">
        <v>26</v>
      </c>
      <c r="F1043" t="s">
        <v>19</v>
      </c>
      <c r="G1043" s="3">
        <v>45537</v>
      </c>
      <c r="H1043" s="3">
        <v>45537</v>
      </c>
      <c r="I1043">
        <v>1</v>
      </c>
      <c r="J1043">
        <v>10803</v>
      </c>
      <c r="K1043">
        <v>0</v>
      </c>
    </row>
    <row r="1044" spans="1:11">
      <c r="A1044" t="s">
        <v>721</v>
      </c>
      <c r="B1044" t="s">
        <v>662</v>
      </c>
      <c r="C1044" t="s">
        <v>37</v>
      </c>
      <c r="D1044" t="s">
        <v>54</v>
      </c>
      <c r="E1044" t="s">
        <v>26</v>
      </c>
      <c r="F1044" t="s">
        <v>19</v>
      </c>
      <c r="G1044" s="3">
        <v>45548</v>
      </c>
      <c r="H1044" s="3">
        <v>45577</v>
      </c>
      <c r="I1044">
        <v>30</v>
      </c>
      <c r="J1044">
        <v>1813242</v>
      </c>
      <c r="K1044">
        <v>0</v>
      </c>
    </row>
    <row r="1045" spans="1:11">
      <c r="A1045" t="s">
        <v>723</v>
      </c>
      <c r="B1045" t="s">
        <v>662</v>
      </c>
      <c r="C1045" t="s">
        <v>37</v>
      </c>
      <c r="D1045" t="s">
        <v>54</v>
      </c>
      <c r="E1045" t="s">
        <v>26</v>
      </c>
      <c r="F1045" t="s">
        <v>19</v>
      </c>
      <c r="G1045" s="3">
        <v>45548</v>
      </c>
      <c r="H1045" s="3">
        <v>45548</v>
      </c>
      <c r="I1045">
        <v>1</v>
      </c>
      <c r="J1045">
        <v>10190</v>
      </c>
      <c r="K1045">
        <v>0</v>
      </c>
    </row>
    <row r="1046" spans="1:11">
      <c r="A1046" t="s">
        <v>722</v>
      </c>
      <c r="B1046" t="s">
        <v>662</v>
      </c>
      <c r="C1046" t="s">
        <v>37</v>
      </c>
      <c r="D1046" t="s">
        <v>54</v>
      </c>
      <c r="E1046" t="s">
        <v>26</v>
      </c>
      <c r="F1046" t="s">
        <v>19</v>
      </c>
      <c r="G1046" s="3">
        <v>45556</v>
      </c>
      <c r="H1046" s="3">
        <v>45576</v>
      </c>
      <c r="I1046">
        <v>21</v>
      </c>
      <c r="J1046">
        <v>1558215</v>
      </c>
      <c r="K1046">
        <v>0</v>
      </c>
    </row>
    <row r="1047" spans="1:11">
      <c r="A1047" t="s">
        <v>724</v>
      </c>
      <c r="B1047" t="s">
        <v>662</v>
      </c>
      <c r="C1047" t="s">
        <v>37</v>
      </c>
      <c r="D1047" t="s">
        <v>54</v>
      </c>
      <c r="E1047" t="s">
        <v>26</v>
      </c>
      <c r="F1047" t="s">
        <v>19</v>
      </c>
      <c r="G1047" s="3">
        <v>45562</v>
      </c>
      <c r="H1047" s="3">
        <v>45567</v>
      </c>
      <c r="I1047">
        <v>6</v>
      </c>
      <c r="J1047">
        <v>225817</v>
      </c>
      <c r="K1047">
        <v>0</v>
      </c>
    </row>
    <row r="1048" spans="1:11">
      <c r="A1048" t="s">
        <v>725</v>
      </c>
      <c r="B1048" t="s">
        <v>662</v>
      </c>
      <c r="C1048" t="s">
        <v>37</v>
      </c>
      <c r="D1048" t="s">
        <v>29</v>
      </c>
      <c r="E1048" t="s">
        <v>26</v>
      </c>
      <c r="F1048" t="s">
        <v>19</v>
      </c>
      <c r="G1048" s="3">
        <v>45476</v>
      </c>
      <c r="H1048" s="3">
        <v>45478</v>
      </c>
      <c r="I1048">
        <v>3</v>
      </c>
      <c r="J1048">
        <v>24578</v>
      </c>
      <c r="K1048">
        <v>0</v>
      </c>
    </row>
    <row r="1049" spans="1:11">
      <c r="A1049" t="s">
        <v>726</v>
      </c>
      <c r="B1049" t="s">
        <v>662</v>
      </c>
      <c r="C1049" t="s">
        <v>37</v>
      </c>
      <c r="D1049" t="s">
        <v>29</v>
      </c>
      <c r="E1049" t="s">
        <v>26</v>
      </c>
      <c r="F1049" t="s">
        <v>19</v>
      </c>
      <c r="G1049" s="3">
        <v>45476</v>
      </c>
      <c r="H1049" s="3">
        <v>45496</v>
      </c>
      <c r="I1049">
        <v>21</v>
      </c>
      <c r="J1049">
        <v>964894</v>
      </c>
      <c r="K1049">
        <v>0</v>
      </c>
    </row>
    <row r="1050" spans="1:11">
      <c r="A1050" t="s">
        <v>727</v>
      </c>
      <c r="B1050" t="s">
        <v>662</v>
      </c>
      <c r="C1050" t="s">
        <v>37</v>
      </c>
      <c r="D1050" t="s">
        <v>29</v>
      </c>
      <c r="E1050" t="s">
        <v>26</v>
      </c>
      <c r="F1050" t="s">
        <v>19</v>
      </c>
      <c r="G1050" s="3">
        <v>45476</v>
      </c>
      <c r="H1050" s="3">
        <v>45478</v>
      </c>
      <c r="I1050">
        <v>3</v>
      </c>
      <c r="J1050">
        <v>21176</v>
      </c>
      <c r="K1050">
        <v>0</v>
      </c>
    </row>
    <row r="1051" spans="1:11">
      <c r="A1051" t="s">
        <v>728</v>
      </c>
      <c r="B1051" t="s">
        <v>662</v>
      </c>
      <c r="C1051" t="s">
        <v>37</v>
      </c>
      <c r="D1051" t="s">
        <v>29</v>
      </c>
      <c r="E1051" t="s">
        <v>26</v>
      </c>
      <c r="F1051" t="s">
        <v>19</v>
      </c>
      <c r="G1051" s="3">
        <v>45481</v>
      </c>
      <c r="H1051" s="3">
        <v>45483</v>
      </c>
      <c r="I1051">
        <v>3</v>
      </c>
      <c r="J1051">
        <v>23500</v>
      </c>
      <c r="K1051">
        <v>0</v>
      </c>
    </row>
    <row r="1052" spans="1:11">
      <c r="A1052" t="s">
        <v>729</v>
      </c>
      <c r="B1052" t="s">
        <v>662</v>
      </c>
      <c r="C1052" t="s">
        <v>37</v>
      </c>
      <c r="D1052" t="s">
        <v>29</v>
      </c>
      <c r="E1052" t="s">
        <v>26</v>
      </c>
      <c r="F1052" t="s">
        <v>19</v>
      </c>
      <c r="G1052" s="3">
        <v>45482</v>
      </c>
      <c r="H1052" s="3">
        <v>45484</v>
      </c>
      <c r="I1052">
        <v>3</v>
      </c>
      <c r="J1052">
        <v>24473</v>
      </c>
      <c r="K1052">
        <v>0</v>
      </c>
    </row>
    <row r="1053" spans="1:11">
      <c r="A1053" t="s">
        <v>730</v>
      </c>
      <c r="B1053" t="s">
        <v>662</v>
      </c>
      <c r="C1053" t="s">
        <v>37</v>
      </c>
      <c r="D1053" t="s">
        <v>29</v>
      </c>
      <c r="E1053" t="s">
        <v>26</v>
      </c>
      <c r="F1053" t="s">
        <v>19</v>
      </c>
      <c r="G1053" s="3">
        <v>45488</v>
      </c>
      <c r="H1053" s="3">
        <v>45492</v>
      </c>
      <c r="I1053">
        <v>5</v>
      </c>
      <c r="J1053">
        <v>120864</v>
      </c>
      <c r="K1053">
        <v>0</v>
      </c>
    </row>
    <row r="1054" spans="1:11">
      <c r="A1054" t="s">
        <v>731</v>
      </c>
      <c r="B1054" t="s">
        <v>662</v>
      </c>
      <c r="C1054" t="s">
        <v>37</v>
      </c>
      <c r="D1054" t="s">
        <v>29</v>
      </c>
      <c r="E1054" t="s">
        <v>26</v>
      </c>
      <c r="F1054" t="s">
        <v>19</v>
      </c>
      <c r="G1054" s="3">
        <v>45490</v>
      </c>
      <c r="H1054" s="3">
        <v>45519</v>
      </c>
      <c r="I1054">
        <v>30</v>
      </c>
      <c r="J1054">
        <v>1143284</v>
      </c>
      <c r="K1054">
        <v>0</v>
      </c>
    </row>
    <row r="1055" spans="1:11">
      <c r="A1055" t="s">
        <v>732</v>
      </c>
      <c r="B1055" t="s">
        <v>662</v>
      </c>
      <c r="C1055" t="s">
        <v>37</v>
      </c>
      <c r="D1055" t="s">
        <v>29</v>
      </c>
      <c r="E1055" t="s">
        <v>26</v>
      </c>
      <c r="F1055" t="s">
        <v>19</v>
      </c>
      <c r="G1055" s="3">
        <v>45495</v>
      </c>
      <c r="H1055" s="3">
        <v>45499</v>
      </c>
      <c r="I1055">
        <v>5</v>
      </c>
      <c r="J1055">
        <v>95609</v>
      </c>
      <c r="K1055">
        <v>0</v>
      </c>
    </row>
    <row r="1056" spans="1:11">
      <c r="A1056" t="s">
        <v>733</v>
      </c>
      <c r="B1056" t="s">
        <v>662</v>
      </c>
      <c r="C1056" t="s">
        <v>37</v>
      </c>
      <c r="D1056" t="s">
        <v>29</v>
      </c>
      <c r="E1056" t="s">
        <v>26</v>
      </c>
      <c r="F1056" t="s">
        <v>19</v>
      </c>
      <c r="G1056" s="3">
        <v>45496</v>
      </c>
      <c r="H1056" s="3">
        <v>45506</v>
      </c>
      <c r="I1056">
        <v>11</v>
      </c>
      <c r="J1056">
        <v>441579</v>
      </c>
      <c r="K1056">
        <v>0</v>
      </c>
    </row>
    <row r="1057" spans="1:11">
      <c r="A1057" t="s">
        <v>734</v>
      </c>
      <c r="B1057" t="s">
        <v>662</v>
      </c>
      <c r="C1057" t="s">
        <v>37</v>
      </c>
      <c r="D1057" t="s">
        <v>29</v>
      </c>
      <c r="E1057" t="s">
        <v>26</v>
      </c>
      <c r="F1057" t="s">
        <v>19</v>
      </c>
      <c r="G1057" s="3">
        <v>45497</v>
      </c>
      <c r="H1057" s="3">
        <v>45501</v>
      </c>
      <c r="I1057">
        <v>5</v>
      </c>
      <c r="J1057">
        <v>118839</v>
      </c>
      <c r="K1057">
        <v>0</v>
      </c>
    </row>
    <row r="1058" spans="1:11">
      <c r="A1058" t="s">
        <v>735</v>
      </c>
      <c r="B1058" t="s">
        <v>662</v>
      </c>
      <c r="C1058" t="s">
        <v>37</v>
      </c>
      <c r="D1058" t="s">
        <v>29</v>
      </c>
      <c r="E1058" t="s">
        <v>26</v>
      </c>
      <c r="F1058" t="s">
        <v>19</v>
      </c>
      <c r="G1058" s="3">
        <v>45498</v>
      </c>
      <c r="H1058" s="3">
        <v>45499</v>
      </c>
      <c r="I1058">
        <v>2</v>
      </c>
      <c r="J1058">
        <v>18218</v>
      </c>
      <c r="K1058">
        <v>0</v>
      </c>
    </row>
    <row r="1059" spans="1:11">
      <c r="A1059" t="s">
        <v>736</v>
      </c>
      <c r="B1059" t="s">
        <v>662</v>
      </c>
      <c r="C1059" t="s">
        <v>37</v>
      </c>
      <c r="D1059" t="s">
        <v>29</v>
      </c>
      <c r="E1059" t="s">
        <v>26</v>
      </c>
      <c r="F1059" t="s">
        <v>19</v>
      </c>
      <c r="G1059" s="3">
        <v>45504</v>
      </c>
      <c r="H1059" s="3">
        <v>45506</v>
      </c>
      <c r="I1059">
        <v>3</v>
      </c>
      <c r="J1059">
        <v>20085</v>
      </c>
      <c r="K1059">
        <v>0</v>
      </c>
    </row>
    <row r="1060" spans="1:11">
      <c r="A1060" t="s">
        <v>735</v>
      </c>
      <c r="B1060" t="s">
        <v>662</v>
      </c>
      <c r="C1060" t="s">
        <v>37</v>
      </c>
      <c r="D1060" t="s">
        <v>29</v>
      </c>
      <c r="E1060" t="s">
        <v>26</v>
      </c>
      <c r="F1060" t="s">
        <v>19</v>
      </c>
      <c r="G1060" s="3">
        <v>45505</v>
      </c>
      <c r="H1060" s="3">
        <v>45524</v>
      </c>
      <c r="I1060">
        <v>20</v>
      </c>
      <c r="J1060">
        <v>878771</v>
      </c>
      <c r="K1060">
        <v>0</v>
      </c>
    </row>
    <row r="1061" spans="1:11">
      <c r="A1061" t="s">
        <v>733</v>
      </c>
      <c r="B1061" t="s">
        <v>662</v>
      </c>
      <c r="C1061" t="s">
        <v>37</v>
      </c>
      <c r="D1061" t="s">
        <v>29</v>
      </c>
      <c r="E1061" t="s">
        <v>26</v>
      </c>
      <c r="F1061" t="s">
        <v>19</v>
      </c>
      <c r="G1061" s="3">
        <v>45507</v>
      </c>
      <c r="H1061" s="3">
        <v>45511</v>
      </c>
      <c r="I1061">
        <v>5</v>
      </c>
      <c r="J1061">
        <v>201003</v>
      </c>
      <c r="K1061">
        <v>0</v>
      </c>
    </row>
    <row r="1062" spans="1:11">
      <c r="A1062" t="s">
        <v>737</v>
      </c>
      <c r="B1062" t="s">
        <v>662</v>
      </c>
      <c r="C1062" t="s">
        <v>37</v>
      </c>
      <c r="D1062" t="s">
        <v>29</v>
      </c>
      <c r="E1062" t="s">
        <v>26</v>
      </c>
      <c r="F1062" t="s">
        <v>19</v>
      </c>
      <c r="G1062" s="3">
        <v>45509</v>
      </c>
      <c r="H1062" s="3">
        <v>45511</v>
      </c>
      <c r="I1062">
        <v>3</v>
      </c>
      <c r="J1062">
        <v>29103</v>
      </c>
      <c r="K1062">
        <v>0</v>
      </c>
    </row>
    <row r="1063" spans="1:11">
      <c r="A1063" t="s">
        <v>738</v>
      </c>
      <c r="B1063" t="s">
        <v>662</v>
      </c>
      <c r="C1063" t="s">
        <v>37</v>
      </c>
      <c r="D1063" t="s">
        <v>29</v>
      </c>
      <c r="E1063" t="s">
        <v>26</v>
      </c>
      <c r="F1063" t="s">
        <v>19</v>
      </c>
      <c r="G1063" s="3">
        <v>45509</v>
      </c>
      <c r="H1063" s="3">
        <v>45512</v>
      </c>
      <c r="I1063">
        <v>4</v>
      </c>
      <c r="J1063">
        <v>68877</v>
      </c>
      <c r="K1063">
        <v>0</v>
      </c>
    </row>
    <row r="1064" spans="1:11">
      <c r="A1064" t="s">
        <v>739</v>
      </c>
      <c r="B1064" t="s">
        <v>662</v>
      </c>
      <c r="C1064" t="s">
        <v>37</v>
      </c>
      <c r="D1064" t="s">
        <v>29</v>
      </c>
      <c r="E1064" t="s">
        <v>26</v>
      </c>
      <c r="F1064" t="s">
        <v>19</v>
      </c>
      <c r="G1064" s="3">
        <v>45510</v>
      </c>
      <c r="H1064" s="3">
        <v>45513</v>
      </c>
      <c r="I1064">
        <v>4</v>
      </c>
      <c r="J1064">
        <v>59014</v>
      </c>
      <c r="K1064">
        <v>0</v>
      </c>
    </row>
    <row r="1065" spans="1:11">
      <c r="A1065" t="s">
        <v>740</v>
      </c>
      <c r="B1065" t="s">
        <v>662</v>
      </c>
      <c r="C1065" t="s">
        <v>37</v>
      </c>
      <c r="D1065" t="s">
        <v>29</v>
      </c>
      <c r="E1065" t="s">
        <v>26</v>
      </c>
      <c r="F1065" t="s">
        <v>19</v>
      </c>
      <c r="G1065" s="3">
        <v>45513</v>
      </c>
      <c r="H1065" s="3">
        <v>45513</v>
      </c>
      <c r="I1065">
        <v>1</v>
      </c>
      <c r="J1065">
        <v>7833</v>
      </c>
      <c r="K1065">
        <v>0</v>
      </c>
    </row>
    <row r="1066" spans="1:11">
      <c r="A1066" t="s">
        <v>741</v>
      </c>
      <c r="B1066" t="s">
        <v>662</v>
      </c>
      <c r="C1066" t="s">
        <v>37</v>
      </c>
      <c r="D1066" t="s">
        <v>29</v>
      </c>
      <c r="E1066" t="s">
        <v>26</v>
      </c>
      <c r="F1066" t="s">
        <v>19</v>
      </c>
      <c r="G1066" s="3">
        <v>45520</v>
      </c>
      <c r="H1066" s="3">
        <v>45524</v>
      </c>
      <c r="I1066">
        <v>5</v>
      </c>
      <c r="J1066">
        <v>112400</v>
      </c>
      <c r="K1066">
        <v>0</v>
      </c>
    </row>
    <row r="1067" spans="1:11">
      <c r="A1067" t="s">
        <v>731</v>
      </c>
      <c r="B1067" t="s">
        <v>662</v>
      </c>
      <c r="C1067" t="s">
        <v>37</v>
      </c>
      <c r="D1067" t="s">
        <v>29</v>
      </c>
      <c r="E1067" t="s">
        <v>26</v>
      </c>
      <c r="F1067" t="s">
        <v>19</v>
      </c>
      <c r="G1067" s="3">
        <v>45520</v>
      </c>
      <c r="H1067" s="3">
        <v>45549</v>
      </c>
      <c r="I1067">
        <v>30</v>
      </c>
      <c r="J1067">
        <v>1144904</v>
      </c>
      <c r="K1067">
        <v>0</v>
      </c>
    </row>
    <row r="1068" spans="1:11">
      <c r="A1068" t="s">
        <v>742</v>
      </c>
      <c r="B1068" t="s">
        <v>662</v>
      </c>
      <c r="C1068" t="s">
        <v>37</v>
      </c>
      <c r="D1068" t="s">
        <v>29</v>
      </c>
      <c r="E1068" t="s">
        <v>26</v>
      </c>
      <c r="F1068" t="s">
        <v>19</v>
      </c>
      <c r="G1068" s="3">
        <v>45523</v>
      </c>
      <c r="H1068" s="3">
        <v>45524</v>
      </c>
      <c r="I1068">
        <v>2</v>
      </c>
      <c r="J1068">
        <v>20679</v>
      </c>
      <c r="K1068">
        <v>0</v>
      </c>
    </row>
    <row r="1069" spans="1:11">
      <c r="A1069" t="s">
        <v>743</v>
      </c>
      <c r="B1069" t="s">
        <v>662</v>
      </c>
      <c r="C1069" t="s">
        <v>37</v>
      </c>
      <c r="D1069" t="s">
        <v>29</v>
      </c>
      <c r="E1069" t="s">
        <v>26</v>
      </c>
      <c r="F1069" t="s">
        <v>19</v>
      </c>
      <c r="G1069" s="3">
        <v>45524</v>
      </c>
      <c r="H1069" s="3">
        <v>45526</v>
      </c>
      <c r="I1069">
        <v>3</v>
      </c>
      <c r="J1069">
        <v>120602</v>
      </c>
      <c r="K1069">
        <v>0</v>
      </c>
    </row>
    <row r="1070" spans="1:11">
      <c r="A1070" t="s">
        <v>736</v>
      </c>
      <c r="B1070" t="s">
        <v>662</v>
      </c>
      <c r="C1070" t="s">
        <v>37</v>
      </c>
      <c r="D1070" t="s">
        <v>29</v>
      </c>
      <c r="E1070" t="s">
        <v>26</v>
      </c>
      <c r="F1070" t="s">
        <v>19</v>
      </c>
      <c r="G1070" s="3">
        <v>45524</v>
      </c>
      <c r="H1070" s="3">
        <v>45526</v>
      </c>
      <c r="I1070">
        <v>3</v>
      </c>
      <c r="J1070">
        <v>20085</v>
      </c>
      <c r="K1070">
        <v>0</v>
      </c>
    </row>
    <row r="1071" spans="1:11">
      <c r="A1071" t="s">
        <v>735</v>
      </c>
      <c r="B1071" t="s">
        <v>662</v>
      </c>
      <c r="C1071" t="s">
        <v>37</v>
      </c>
      <c r="D1071" t="s">
        <v>29</v>
      </c>
      <c r="E1071" t="s">
        <v>26</v>
      </c>
      <c r="F1071" t="s">
        <v>19</v>
      </c>
      <c r="G1071" s="3">
        <v>45526</v>
      </c>
      <c r="H1071" s="3">
        <v>45527</v>
      </c>
      <c r="I1071">
        <v>2</v>
      </c>
      <c r="J1071">
        <v>18219</v>
      </c>
      <c r="K1071">
        <v>0</v>
      </c>
    </row>
    <row r="1072" spans="1:11">
      <c r="A1072" t="s">
        <v>743</v>
      </c>
      <c r="B1072" t="s">
        <v>662</v>
      </c>
      <c r="C1072" t="s">
        <v>37</v>
      </c>
      <c r="D1072" t="s">
        <v>29</v>
      </c>
      <c r="E1072" t="s">
        <v>26</v>
      </c>
      <c r="F1072" t="s">
        <v>19</v>
      </c>
      <c r="G1072" s="3">
        <v>45527</v>
      </c>
      <c r="H1072" s="3">
        <v>45538</v>
      </c>
      <c r="I1072">
        <v>12</v>
      </c>
      <c r="J1072">
        <v>482406</v>
      </c>
      <c r="K1072">
        <v>0</v>
      </c>
    </row>
    <row r="1073" spans="1:11">
      <c r="A1073" t="s">
        <v>732</v>
      </c>
      <c r="B1073" t="s">
        <v>662</v>
      </c>
      <c r="C1073" t="s">
        <v>37</v>
      </c>
      <c r="D1073" t="s">
        <v>29</v>
      </c>
      <c r="E1073" t="s">
        <v>26</v>
      </c>
      <c r="F1073" t="s">
        <v>19</v>
      </c>
      <c r="G1073" s="3">
        <v>45537</v>
      </c>
      <c r="H1073" s="3">
        <v>45539</v>
      </c>
      <c r="I1073">
        <v>3</v>
      </c>
      <c r="J1073">
        <v>20787</v>
      </c>
      <c r="K1073">
        <v>0</v>
      </c>
    </row>
    <row r="1074" spans="1:11">
      <c r="A1074" t="s">
        <v>742</v>
      </c>
      <c r="B1074" t="s">
        <v>662</v>
      </c>
      <c r="C1074" t="s">
        <v>37</v>
      </c>
      <c r="D1074" t="s">
        <v>29</v>
      </c>
      <c r="E1074" t="s">
        <v>26</v>
      </c>
      <c r="F1074" t="s">
        <v>19</v>
      </c>
      <c r="G1074" s="3">
        <v>45540</v>
      </c>
      <c r="H1074" s="3">
        <v>45541</v>
      </c>
      <c r="I1074">
        <v>2</v>
      </c>
      <c r="J1074">
        <v>20736</v>
      </c>
      <c r="K1074">
        <v>0</v>
      </c>
    </row>
    <row r="1075" spans="1:11">
      <c r="A1075" t="s">
        <v>732</v>
      </c>
      <c r="B1075" t="s">
        <v>662</v>
      </c>
      <c r="C1075" t="s">
        <v>37</v>
      </c>
      <c r="D1075" t="s">
        <v>29</v>
      </c>
      <c r="E1075" t="s">
        <v>26</v>
      </c>
      <c r="F1075" t="s">
        <v>19</v>
      </c>
      <c r="G1075" s="3">
        <v>45541</v>
      </c>
      <c r="H1075" s="3">
        <v>45547</v>
      </c>
      <c r="I1075">
        <v>7</v>
      </c>
      <c r="J1075">
        <v>170851</v>
      </c>
      <c r="K1075">
        <v>0</v>
      </c>
    </row>
    <row r="1076" spans="1:11">
      <c r="A1076" t="s">
        <v>744</v>
      </c>
      <c r="B1076" t="s">
        <v>662</v>
      </c>
      <c r="C1076" t="s">
        <v>37</v>
      </c>
      <c r="D1076" t="s">
        <v>29</v>
      </c>
      <c r="E1076" t="s">
        <v>26</v>
      </c>
      <c r="F1076" t="s">
        <v>19</v>
      </c>
      <c r="G1076" s="3">
        <v>45545</v>
      </c>
      <c r="H1076" s="3">
        <v>45549</v>
      </c>
      <c r="I1076">
        <v>5</v>
      </c>
      <c r="J1076">
        <v>102426</v>
      </c>
      <c r="K1076">
        <v>0</v>
      </c>
    </row>
    <row r="1077" spans="1:11">
      <c r="A1077" t="s">
        <v>736</v>
      </c>
      <c r="B1077" t="s">
        <v>662</v>
      </c>
      <c r="C1077" t="s">
        <v>37</v>
      </c>
      <c r="D1077" t="s">
        <v>29</v>
      </c>
      <c r="E1077" t="s">
        <v>26</v>
      </c>
      <c r="F1077" t="s">
        <v>19</v>
      </c>
      <c r="G1077" s="3">
        <v>45551</v>
      </c>
      <c r="H1077" s="3">
        <v>45552</v>
      </c>
      <c r="I1077">
        <v>2</v>
      </c>
      <c r="J1077">
        <v>13390</v>
      </c>
      <c r="K1077">
        <v>0</v>
      </c>
    </row>
    <row r="1078" spans="1:11">
      <c r="A1078" t="s">
        <v>745</v>
      </c>
      <c r="B1078" t="s">
        <v>662</v>
      </c>
      <c r="C1078" t="s">
        <v>37</v>
      </c>
      <c r="D1078" t="s">
        <v>29</v>
      </c>
      <c r="E1078" t="s">
        <v>26</v>
      </c>
      <c r="F1078" t="s">
        <v>19</v>
      </c>
      <c r="G1078" s="3">
        <v>45557</v>
      </c>
      <c r="H1078" s="3">
        <v>45586</v>
      </c>
      <c r="I1078">
        <v>30</v>
      </c>
      <c r="J1078">
        <v>1237720</v>
      </c>
      <c r="K1078">
        <v>0</v>
      </c>
    </row>
    <row r="1079" spans="1:11">
      <c r="A1079" t="s">
        <v>727</v>
      </c>
      <c r="B1079" t="s">
        <v>662</v>
      </c>
      <c r="C1079" t="s">
        <v>37</v>
      </c>
      <c r="D1079" t="s">
        <v>29</v>
      </c>
      <c r="E1079" t="s">
        <v>26</v>
      </c>
      <c r="F1079" t="s">
        <v>19</v>
      </c>
      <c r="G1079" s="3">
        <v>45565</v>
      </c>
      <c r="H1079" s="3">
        <v>45567</v>
      </c>
      <c r="I1079">
        <v>3</v>
      </c>
      <c r="J1079">
        <v>21176</v>
      </c>
      <c r="K1079">
        <v>0</v>
      </c>
    </row>
    <row r="1080" spans="1:11">
      <c r="A1080" t="s">
        <v>746</v>
      </c>
      <c r="B1080" t="s">
        <v>662</v>
      </c>
      <c r="C1080" t="s">
        <v>37</v>
      </c>
      <c r="D1080" t="s">
        <v>31</v>
      </c>
      <c r="E1080" t="s">
        <v>26</v>
      </c>
      <c r="F1080" t="s">
        <v>19</v>
      </c>
      <c r="G1080" s="3">
        <v>45474</v>
      </c>
      <c r="H1080" s="3">
        <v>45503</v>
      </c>
      <c r="I1080">
        <v>30</v>
      </c>
      <c r="J1080">
        <v>1005367</v>
      </c>
      <c r="K1080">
        <v>0</v>
      </c>
    </row>
    <row r="1081" spans="1:11">
      <c r="A1081" t="s">
        <v>747</v>
      </c>
      <c r="B1081" t="s">
        <v>662</v>
      </c>
      <c r="C1081" t="s">
        <v>37</v>
      </c>
      <c r="D1081" t="s">
        <v>31</v>
      </c>
      <c r="E1081" t="s">
        <v>26</v>
      </c>
      <c r="F1081" t="s">
        <v>19</v>
      </c>
      <c r="G1081" s="3">
        <v>45481</v>
      </c>
      <c r="H1081" s="3">
        <v>45490</v>
      </c>
      <c r="I1081">
        <v>10</v>
      </c>
      <c r="J1081">
        <v>249546</v>
      </c>
      <c r="K1081">
        <v>0</v>
      </c>
    </row>
    <row r="1082" spans="1:11">
      <c r="A1082" t="s">
        <v>746</v>
      </c>
      <c r="B1082" t="s">
        <v>662</v>
      </c>
      <c r="C1082" t="s">
        <v>37</v>
      </c>
      <c r="D1082" t="s">
        <v>31</v>
      </c>
      <c r="E1082" t="s">
        <v>26</v>
      </c>
      <c r="F1082" t="s">
        <v>19</v>
      </c>
      <c r="G1082" s="3">
        <v>45505</v>
      </c>
      <c r="H1082" s="3">
        <v>45519</v>
      </c>
      <c r="I1082">
        <v>15</v>
      </c>
      <c r="J1082">
        <v>500960</v>
      </c>
      <c r="K1082">
        <v>0</v>
      </c>
    </row>
    <row r="1083" spans="1:11">
      <c r="A1083" t="s">
        <v>748</v>
      </c>
      <c r="B1083" t="s">
        <v>662</v>
      </c>
      <c r="C1083" t="s">
        <v>37</v>
      </c>
      <c r="D1083" t="s">
        <v>31</v>
      </c>
      <c r="E1083" t="s">
        <v>26</v>
      </c>
      <c r="F1083" t="s">
        <v>19</v>
      </c>
      <c r="G1083" s="3">
        <v>45544</v>
      </c>
      <c r="H1083" s="3">
        <v>45546</v>
      </c>
      <c r="I1083">
        <v>3</v>
      </c>
      <c r="J1083">
        <v>27165</v>
      </c>
      <c r="K1083">
        <v>0</v>
      </c>
    </row>
    <row r="1084" spans="1:11">
      <c r="A1084" t="s">
        <v>749</v>
      </c>
      <c r="B1084" t="s">
        <v>662</v>
      </c>
      <c r="C1084" t="s">
        <v>37</v>
      </c>
      <c r="D1084" t="s">
        <v>31</v>
      </c>
      <c r="E1084" t="s">
        <v>26</v>
      </c>
      <c r="F1084" t="s">
        <v>19</v>
      </c>
      <c r="G1084" s="3">
        <v>45559</v>
      </c>
      <c r="H1084" s="3">
        <v>45560</v>
      </c>
      <c r="I1084">
        <v>2</v>
      </c>
      <c r="J1084">
        <v>12284</v>
      </c>
      <c r="K1084">
        <v>0</v>
      </c>
    </row>
    <row r="1085" spans="1:11">
      <c r="A1085" t="s">
        <v>750</v>
      </c>
      <c r="B1085" t="s">
        <v>662</v>
      </c>
      <c r="C1085" t="s">
        <v>37</v>
      </c>
      <c r="D1085" t="s">
        <v>31</v>
      </c>
      <c r="E1085" t="s">
        <v>26</v>
      </c>
      <c r="F1085" t="s">
        <v>19</v>
      </c>
      <c r="G1085" s="3">
        <v>45559</v>
      </c>
      <c r="H1085" s="3">
        <v>45562</v>
      </c>
      <c r="I1085">
        <v>4</v>
      </c>
      <c r="J1085">
        <v>49890</v>
      </c>
      <c r="K1085">
        <v>0</v>
      </c>
    </row>
    <row r="1086" spans="1:11">
      <c r="A1086" t="s">
        <v>751</v>
      </c>
      <c r="B1086" t="s">
        <v>662</v>
      </c>
      <c r="C1086" t="s">
        <v>37</v>
      </c>
      <c r="D1086" t="s">
        <v>34</v>
      </c>
      <c r="E1086" t="s">
        <v>26</v>
      </c>
      <c r="F1086" t="s">
        <v>19</v>
      </c>
      <c r="G1086" s="3">
        <v>45559</v>
      </c>
      <c r="H1086" s="3">
        <v>45561</v>
      </c>
      <c r="I1086">
        <v>3</v>
      </c>
      <c r="J1086">
        <v>58721</v>
      </c>
      <c r="K1086">
        <v>0</v>
      </c>
    </row>
    <row r="1087" spans="1:11">
      <c r="A1087" t="s">
        <v>745</v>
      </c>
      <c r="B1087" t="s">
        <v>662</v>
      </c>
      <c r="C1087" t="s">
        <v>37</v>
      </c>
      <c r="D1087" t="s">
        <v>29</v>
      </c>
      <c r="E1087" t="s">
        <v>26</v>
      </c>
      <c r="F1087" t="s">
        <v>19</v>
      </c>
      <c r="G1087" s="3">
        <v>45497</v>
      </c>
      <c r="H1087" s="3">
        <v>45526</v>
      </c>
      <c r="I1087">
        <v>30</v>
      </c>
      <c r="J1087">
        <v>1234270</v>
      </c>
      <c r="K1087">
        <v>0</v>
      </c>
    </row>
    <row r="1088" spans="1:11">
      <c r="A1088" t="s">
        <v>752</v>
      </c>
      <c r="B1088" t="s">
        <v>662</v>
      </c>
      <c r="C1088" t="s">
        <v>37</v>
      </c>
      <c r="D1088" t="s">
        <v>29</v>
      </c>
      <c r="E1088" t="s">
        <v>26</v>
      </c>
      <c r="F1088" t="s">
        <v>19</v>
      </c>
      <c r="G1088" s="3">
        <v>45526</v>
      </c>
      <c r="H1088" s="3">
        <v>45527</v>
      </c>
      <c r="I1088">
        <v>2</v>
      </c>
      <c r="J1088">
        <v>21536</v>
      </c>
      <c r="K1088">
        <v>0</v>
      </c>
    </row>
    <row r="1089" spans="1:11">
      <c r="A1089" t="s">
        <v>745</v>
      </c>
      <c r="B1089" t="s">
        <v>662</v>
      </c>
      <c r="C1089" t="s">
        <v>37</v>
      </c>
      <c r="D1089" t="s">
        <v>29</v>
      </c>
      <c r="E1089" t="s">
        <v>26</v>
      </c>
      <c r="F1089" t="s">
        <v>19</v>
      </c>
      <c r="G1089" s="3">
        <v>45527</v>
      </c>
      <c r="H1089" s="3">
        <v>45556</v>
      </c>
      <c r="I1089">
        <v>30</v>
      </c>
      <c r="J1089">
        <v>1236040</v>
      </c>
      <c r="K1089">
        <v>0</v>
      </c>
    </row>
    <row r="1090" spans="1:11">
      <c r="A1090" t="s">
        <v>753</v>
      </c>
      <c r="B1090" t="s">
        <v>662</v>
      </c>
      <c r="C1090" t="s">
        <v>37</v>
      </c>
      <c r="D1090" t="s">
        <v>29</v>
      </c>
      <c r="E1090" t="s">
        <v>26</v>
      </c>
      <c r="F1090" t="s">
        <v>19</v>
      </c>
      <c r="G1090" s="3">
        <v>45531</v>
      </c>
      <c r="H1090" s="3">
        <v>45550</v>
      </c>
      <c r="I1090">
        <v>20</v>
      </c>
      <c r="J1090">
        <v>873513</v>
      </c>
      <c r="K1090">
        <v>0</v>
      </c>
    </row>
    <row r="1091" spans="1:11">
      <c r="A1091" t="s">
        <v>748</v>
      </c>
      <c r="B1091" t="s">
        <v>662</v>
      </c>
      <c r="C1091" t="s">
        <v>37</v>
      </c>
      <c r="D1091" t="s">
        <v>31</v>
      </c>
      <c r="E1091" t="s">
        <v>26</v>
      </c>
      <c r="F1091" t="s">
        <v>19</v>
      </c>
      <c r="G1091" s="3">
        <v>45548</v>
      </c>
      <c r="H1091" s="3">
        <v>45548</v>
      </c>
      <c r="I1091">
        <v>1</v>
      </c>
      <c r="J1091">
        <v>9055</v>
      </c>
      <c r="K1091">
        <v>0</v>
      </c>
    </row>
    <row r="1092" spans="1:11">
      <c r="A1092" t="s">
        <v>754</v>
      </c>
      <c r="B1092" t="s">
        <v>662</v>
      </c>
      <c r="C1092" t="s">
        <v>37</v>
      </c>
      <c r="D1092" t="s">
        <v>34</v>
      </c>
      <c r="E1092" t="s">
        <v>26</v>
      </c>
      <c r="F1092" t="s">
        <v>19</v>
      </c>
      <c r="G1092" s="3">
        <v>45495</v>
      </c>
      <c r="H1092" s="3">
        <v>45499</v>
      </c>
      <c r="I1092">
        <v>5</v>
      </c>
      <c r="J1092">
        <v>266324</v>
      </c>
      <c r="K1092">
        <v>0</v>
      </c>
    </row>
    <row r="1093" spans="1:11">
      <c r="A1093" t="s">
        <v>711</v>
      </c>
      <c r="B1093" t="s">
        <v>662</v>
      </c>
      <c r="C1093" t="s">
        <v>37</v>
      </c>
      <c r="D1093" t="s">
        <v>34</v>
      </c>
      <c r="E1093" t="s">
        <v>26</v>
      </c>
      <c r="F1093" t="s">
        <v>19</v>
      </c>
      <c r="G1093" s="3">
        <v>45526</v>
      </c>
      <c r="H1093" s="3">
        <v>45532</v>
      </c>
      <c r="I1093">
        <v>7</v>
      </c>
      <c r="J1093">
        <v>716919</v>
      </c>
      <c r="K1093">
        <v>0</v>
      </c>
    </row>
    <row r="1094" spans="1:11">
      <c r="A1094" t="s">
        <v>755</v>
      </c>
      <c r="B1094" t="s">
        <v>662</v>
      </c>
      <c r="C1094" t="s">
        <v>37</v>
      </c>
      <c r="D1094" t="s">
        <v>54</v>
      </c>
      <c r="E1094" t="s">
        <v>26</v>
      </c>
      <c r="F1094" t="s">
        <v>19</v>
      </c>
      <c r="G1094" s="3">
        <v>45510</v>
      </c>
      <c r="H1094" s="3">
        <v>45539</v>
      </c>
      <c r="I1094">
        <v>30</v>
      </c>
      <c r="J1094">
        <v>1854936</v>
      </c>
      <c r="K1094">
        <v>0</v>
      </c>
    </row>
    <row r="1095" spans="1:11">
      <c r="A1095" t="s">
        <v>756</v>
      </c>
      <c r="B1095" t="s">
        <v>662</v>
      </c>
      <c r="C1095" t="s">
        <v>37</v>
      </c>
      <c r="D1095" t="s">
        <v>29</v>
      </c>
      <c r="E1095" t="s">
        <v>26</v>
      </c>
      <c r="F1095" t="s">
        <v>19</v>
      </c>
      <c r="G1095" s="3">
        <v>45475</v>
      </c>
      <c r="H1095" s="3">
        <v>45494</v>
      </c>
      <c r="I1095">
        <v>20</v>
      </c>
      <c r="J1095">
        <v>812613</v>
      </c>
      <c r="K1095">
        <v>0</v>
      </c>
    </row>
    <row r="1096" spans="1:11">
      <c r="A1096" t="s">
        <v>757</v>
      </c>
      <c r="B1096" t="s">
        <v>662</v>
      </c>
      <c r="C1096" t="s">
        <v>37</v>
      </c>
      <c r="D1096" t="s">
        <v>34</v>
      </c>
      <c r="E1096" t="s">
        <v>26</v>
      </c>
      <c r="F1096" t="s">
        <v>19</v>
      </c>
      <c r="G1096" s="3">
        <v>45503</v>
      </c>
      <c r="H1096" s="3">
        <v>45532</v>
      </c>
      <c r="I1096">
        <v>30</v>
      </c>
      <c r="J1096">
        <v>1532384</v>
      </c>
      <c r="K1096">
        <v>0</v>
      </c>
    </row>
    <row r="1097" spans="1:11">
      <c r="A1097" t="s">
        <v>757</v>
      </c>
      <c r="B1097" t="s">
        <v>662</v>
      </c>
      <c r="C1097" t="s">
        <v>37</v>
      </c>
      <c r="D1097" t="s">
        <v>34</v>
      </c>
      <c r="E1097" t="s">
        <v>26</v>
      </c>
      <c r="F1097" t="s">
        <v>19</v>
      </c>
      <c r="G1097" s="3">
        <v>45533</v>
      </c>
      <c r="H1097" s="3">
        <v>45562</v>
      </c>
      <c r="I1097">
        <v>30</v>
      </c>
      <c r="J1097">
        <v>1536008</v>
      </c>
      <c r="K1097">
        <v>0</v>
      </c>
    </row>
    <row r="1098" spans="1:11">
      <c r="A1098" t="s">
        <v>757</v>
      </c>
      <c r="B1098" t="s">
        <v>662</v>
      </c>
      <c r="C1098" t="s">
        <v>37</v>
      </c>
      <c r="D1098" t="s">
        <v>34</v>
      </c>
      <c r="E1098" t="s">
        <v>26</v>
      </c>
      <c r="F1098" t="s">
        <v>19</v>
      </c>
      <c r="G1098" s="3">
        <v>45565</v>
      </c>
      <c r="H1098" s="3">
        <v>45594</v>
      </c>
      <c r="I1098">
        <v>30</v>
      </c>
      <c r="J1098">
        <v>1545776</v>
      </c>
      <c r="K1098">
        <v>0</v>
      </c>
    </row>
    <row r="1099" spans="1:11">
      <c r="A1099" t="s">
        <v>707</v>
      </c>
      <c r="B1099" t="s">
        <v>662</v>
      </c>
      <c r="C1099" t="s">
        <v>37</v>
      </c>
      <c r="D1099" t="s">
        <v>34</v>
      </c>
      <c r="E1099" t="s">
        <v>26</v>
      </c>
      <c r="F1099" t="s">
        <v>19</v>
      </c>
      <c r="G1099" s="3">
        <v>45527</v>
      </c>
      <c r="H1099" s="3">
        <v>45556</v>
      </c>
      <c r="I1099">
        <v>30</v>
      </c>
      <c r="J1099">
        <v>3043124</v>
      </c>
      <c r="K1099">
        <v>0</v>
      </c>
    </row>
    <row r="1100" spans="1:11">
      <c r="A1100" t="s">
        <v>707</v>
      </c>
      <c r="B1100" t="s">
        <v>662</v>
      </c>
      <c r="C1100" t="s">
        <v>37</v>
      </c>
      <c r="D1100" t="s">
        <v>34</v>
      </c>
      <c r="E1100" t="s">
        <v>26</v>
      </c>
      <c r="F1100" t="s">
        <v>19</v>
      </c>
      <c r="G1100" s="3">
        <v>45558</v>
      </c>
      <c r="H1100" s="3">
        <v>45587</v>
      </c>
      <c r="I1100">
        <v>30</v>
      </c>
      <c r="J1100">
        <v>3052137</v>
      </c>
      <c r="K1100">
        <v>0</v>
      </c>
    </row>
    <row r="1101" spans="1:11">
      <c r="A1101" t="s">
        <v>758</v>
      </c>
      <c r="B1101" t="s">
        <v>662</v>
      </c>
      <c r="C1101" t="s">
        <v>37</v>
      </c>
      <c r="D1101" t="s">
        <v>29</v>
      </c>
      <c r="E1101" t="s">
        <v>26</v>
      </c>
      <c r="F1101" t="s">
        <v>19</v>
      </c>
      <c r="G1101" s="3">
        <v>45485</v>
      </c>
      <c r="H1101" s="3">
        <v>45495</v>
      </c>
      <c r="I1101">
        <v>11</v>
      </c>
      <c r="J1101">
        <v>479306</v>
      </c>
      <c r="K1101">
        <v>0</v>
      </c>
    </row>
    <row r="1102" spans="1:11">
      <c r="A1102" t="s">
        <v>758</v>
      </c>
      <c r="B1102" t="s">
        <v>662</v>
      </c>
      <c r="C1102" t="s">
        <v>37</v>
      </c>
      <c r="D1102" t="s">
        <v>29</v>
      </c>
      <c r="E1102" t="s">
        <v>26</v>
      </c>
      <c r="F1102" t="s">
        <v>19</v>
      </c>
      <c r="G1102" s="3">
        <v>45496</v>
      </c>
      <c r="H1102" s="3">
        <v>45505</v>
      </c>
      <c r="I1102">
        <v>10</v>
      </c>
      <c r="J1102">
        <v>435733</v>
      </c>
      <c r="K1102">
        <v>0</v>
      </c>
    </row>
    <row r="1103" spans="1:11">
      <c r="A1103" t="s">
        <v>759</v>
      </c>
      <c r="B1103" t="s">
        <v>662</v>
      </c>
      <c r="C1103" t="s">
        <v>37</v>
      </c>
      <c r="D1103" t="s">
        <v>29</v>
      </c>
      <c r="E1103" t="s">
        <v>26</v>
      </c>
      <c r="F1103" t="s">
        <v>19</v>
      </c>
      <c r="G1103" s="3">
        <v>45497</v>
      </c>
      <c r="H1103" s="3">
        <v>45516</v>
      </c>
      <c r="I1103">
        <v>20</v>
      </c>
      <c r="J1103">
        <v>924843</v>
      </c>
      <c r="K1103">
        <v>0</v>
      </c>
    </row>
    <row r="1104" spans="1:11">
      <c r="A1104" t="s">
        <v>758</v>
      </c>
      <c r="B1104" t="s">
        <v>662</v>
      </c>
      <c r="C1104" t="s">
        <v>37</v>
      </c>
      <c r="D1104" t="s">
        <v>29</v>
      </c>
      <c r="E1104" t="s">
        <v>26</v>
      </c>
      <c r="F1104" t="s">
        <v>19</v>
      </c>
      <c r="G1104" s="3">
        <v>45506</v>
      </c>
      <c r="H1104" s="3">
        <v>45526</v>
      </c>
      <c r="I1104">
        <v>21</v>
      </c>
      <c r="J1104">
        <v>917160</v>
      </c>
      <c r="K1104">
        <v>0</v>
      </c>
    </row>
    <row r="1105" spans="1:11">
      <c r="A1105" t="s">
        <v>758</v>
      </c>
      <c r="B1105" t="s">
        <v>662</v>
      </c>
      <c r="C1105" t="s">
        <v>37</v>
      </c>
      <c r="D1105" t="s">
        <v>29</v>
      </c>
      <c r="E1105" t="s">
        <v>26</v>
      </c>
      <c r="F1105" t="s">
        <v>19</v>
      </c>
      <c r="G1105" s="3">
        <v>45527</v>
      </c>
      <c r="H1105" s="3">
        <v>45556</v>
      </c>
      <c r="I1105">
        <v>30</v>
      </c>
      <c r="J1105">
        <v>1310228</v>
      </c>
      <c r="K1105">
        <v>0</v>
      </c>
    </row>
    <row r="1106" spans="1:11">
      <c r="A1106" t="s">
        <v>722</v>
      </c>
      <c r="B1106" t="s">
        <v>662</v>
      </c>
      <c r="C1106" t="s">
        <v>37</v>
      </c>
      <c r="D1106" t="s">
        <v>54</v>
      </c>
      <c r="E1106" t="s">
        <v>26</v>
      </c>
      <c r="F1106" t="s">
        <v>19</v>
      </c>
      <c r="G1106" s="3">
        <v>45513</v>
      </c>
      <c r="H1106" s="3">
        <v>45534</v>
      </c>
      <c r="I1106">
        <v>22</v>
      </c>
      <c r="J1106">
        <v>1630194</v>
      </c>
      <c r="K1106">
        <v>0</v>
      </c>
    </row>
    <row r="1107" spans="1:11" hidden="1">
      <c r="A1107" t="s">
        <v>716</v>
      </c>
      <c r="B1107" t="s">
        <v>662</v>
      </c>
      <c r="C1107" t="s">
        <v>37</v>
      </c>
      <c r="D1107" t="s">
        <v>25</v>
      </c>
      <c r="E1107" t="s">
        <v>26</v>
      </c>
      <c r="F1107" t="s">
        <v>16</v>
      </c>
      <c r="G1107" s="3">
        <v>45509</v>
      </c>
      <c r="H1107" s="3">
        <v>45513</v>
      </c>
      <c r="I1107">
        <v>5</v>
      </c>
      <c r="J1107">
        <v>512011</v>
      </c>
      <c r="K1107">
        <v>0</v>
      </c>
    </row>
    <row r="1108" spans="1:11" hidden="1">
      <c r="A1108" t="s">
        <v>760</v>
      </c>
      <c r="B1108" t="s">
        <v>662</v>
      </c>
      <c r="C1108" t="s">
        <v>37</v>
      </c>
      <c r="D1108" t="s">
        <v>34</v>
      </c>
      <c r="E1108" t="s">
        <v>26</v>
      </c>
      <c r="F1108" t="s">
        <v>20</v>
      </c>
      <c r="G1108" s="3">
        <v>45485</v>
      </c>
      <c r="H1108" s="3">
        <v>45568</v>
      </c>
      <c r="I1108">
        <v>84</v>
      </c>
      <c r="J1108" t="s">
        <v>27</v>
      </c>
      <c r="K1108">
        <v>0</v>
      </c>
    </row>
    <row r="1109" spans="1:11" hidden="1">
      <c r="A1109" t="s">
        <v>761</v>
      </c>
      <c r="B1109" t="s">
        <v>662</v>
      </c>
      <c r="C1109" t="s">
        <v>37</v>
      </c>
      <c r="D1109" t="s">
        <v>34</v>
      </c>
      <c r="E1109" t="s">
        <v>26</v>
      </c>
      <c r="F1109" t="s">
        <v>14</v>
      </c>
      <c r="G1109" s="3">
        <v>45537</v>
      </c>
      <c r="H1109" s="3">
        <v>45543</v>
      </c>
      <c r="I1109">
        <v>7</v>
      </c>
      <c r="J1109">
        <v>579889</v>
      </c>
      <c r="K1109">
        <v>0</v>
      </c>
    </row>
    <row r="1110" spans="1:11" hidden="1">
      <c r="A1110" t="s">
        <v>761</v>
      </c>
      <c r="B1110" t="s">
        <v>662</v>
      </c>
      <c r="C1110" t="s">
        <v>37</v>
      </c>
      <c r="D1110" t="s">
        <v>34</v>
      </c>
      <c r="E1110" t="s">
        <v>26</v>
      </c>
      <c r="F1110" t="s">
        <v>14</v>
      </c>
      <c r="G1110" s="3">
        <v>45544</v>
      </c>
      <c r="H1110" s="3">
        <v>45550</v>
      </c>
      <c r="I1110">
        <v>7</v>
      </c>
      <c r="J1110">
        <v>579889</v>
      </c>
      <c r="K1110">
        <v>0</v>
      </c>
    </row>
    <row r="1111" spans="1:11" hidden="1">
      <c r="A1111" t="s">
        <v>761</v>
      </c>
      <c r="B1111" t="s">
        <v>662</v>
      </c>
      <c r="C1111" t="s">
        <v>37</v>
      </c>
      <c r="D1111" t="s">
        <v>34</v>
      </c>
      <c r="E1111" t="s">
        <v>26</v>
      </c>
      <c r="F1111" t="s">
        <v>14</v>
      </c>
      <c r="G1111" s="3">
        <v>45551</v>
      </c>
      <c r="H1111" s="3">
        <v>45557</v>
      </c>
      <c r="I1111">
        <v>7</v>
      </c>
      <c r="J1111">
        <v>579889</v>
      </c>
      <c r="K1111">
        <v>0</v>
      </c>
    </row>
    <row r="1112" spans="1:11" hidden="1">
      <c r="A1112" t="s">
        <v>761</v>
      </c>
      <c r="B1112" t="s">
        <v>662</v>
      </c>
      <c r="C1112" t="s">
        <v>37</v>
      </c>
      <c r="D1112" t="s">
        <v>34</v>
      </c>
      <c r="E1112" t="s">
        <v>26</v>
      </c>
      <c r="F1112" t="s">
        <v>14</v>
      </c>
      <c r="G1112" s="3">
        <v>45558</v>
      </c>
      <c r="H1112" s="3">
        <v>45564</v>
      </c>
      <c r="I1112">
        <v>7</v>
      </c>
      <c r="J1112">
        <v>579889</v>
      </c>
      <c r="K1112">
        <v>0</v>
      </c>
    </row>
    <row r="1113" spans="1:11" hidden="1">
      <c r="A1113" t="s">
        <v>761</v>
      </c>
      <c r="B1113" t="s">
        <v>662</v>
      </c>
      <c r="C1113" t="s">
        <v>37</v>
      </c>
      <c r="D1113" t="s">
        <v>34</v>
      </c>
      <c r="E1113" t="s">
        <v>26</v>
      </c>
      <c r="F1113" t="s">
        <v>14</v>
      </c>
      <c r="G1113" s="3">
        <v>45565</v>
      </c>
      <c r="H1113" s="3">
        <v>45571</v>
      </c>
      <c r="I1113">
        <v>7</v>
      </c>
      <c r="J1113">
        <v>580818</v>
      </c>
      <c r="K1113">
        <v>0</v>
      </c>
    </row>
    <row r="1114" spans="1:11" hidden="1">
      <c r="A1114" t="s">
        <v>762</v>
      </c>
      <c r="B1114" t="s">
        <v>13</v>
      </c>
      <c r="C1114" t="s">
        <v>24</v>
      </c>
      <c r="D1114" t="s">
        <v>34</v>
      </c>
      <c r="E1114" t="s">
        <v>26</v>
      </c>
      <c r="F1114" t="s">
        <v>19</v>
      </c>
      <c r="G1114" s="3">
        <v>45526</v>
      </c>
      <c r="H1114" s="3">
        <v>45540</v>
      </c>
      <c r="I1114">
        <v>15</v>
      </c>
      <c r="J1114">
        <v>1439871</v>
      </c>
      <c r="K1114">
        <v>1444889</v>
      </c>
    </row>
    <row r="1115" spans="1:11" hidden="1">
      <c r="A1115" t="s">
        <v>763</v>
      </c>
      <c r="B1115" t="s">
        <v>13</v>
      </c>
      <c r="C1115" t="s">
        <v>24</v>
      </c>
      <c r="D1115" t="s">
        <v>140</v>
      </c>
      <c r="E1115" t="s">
        <v>26</v>
      </c>
      <c r="F1115" t="s">
        <v>19</v>
      </c>
      <c r="G1115" s="3">
        <v>45509</v>
      </c>
      <c r="H1115" s="3">
        <v>45510</v>
      </c>
      <c r="I1115">
        <v>2</v>
      </c>
      <c r="J1115">
        <v>45297</v>
      </c>
      <c r="K1115">
        <v>0</v>
      </c>
    </row>
    <row r="1116" spans="1:11" hidden="1">
      <c r="A1116" t="s">
        <v>763</v>
      </c>
      <c r="B1116" t="s">
        <v>13</v>
      </c>
      <c r="C1116" t="s">
        <v>24</v>
      </c>
      <c r="D1116" t="s">
        <v>140</v>
      </c>
      <c r="E1116" t="s">
        <v>26</v>
      </c>
      <c r="F1116" t="s">
        <v>19</v>
      </c>
      <c r="G1116" s="3">
        <v>45511</v>
      </c>
      <c r="H1116" s="3">
        <v>45513</v>
      </c>
      <c r="I1116">
        <v>3</v>
      </c>
      <c r="J1116">
        <v>227659</v>
      </c>
      <c r="K1116">
        <v>0</v>
      </c>
    </row>
    <row r="1117" spans="1:11" hidden="1">
      <c r="A1117" t="s">
        <v>764</v>
      </c>
      <c r="B1117" t="s">
        <v>13</v>
      </c>
      <c r="C1117" t="s">
        <v>24</v>
      </c>
      <c r="D1117" t="s">
        <v>34</v>
      </c>
      <c r="E1117" t="s">
        <v>26</v>
      </c>
      <c r="F1117" t="s">
        <v>19</v>
      </c>
      <c r="G1117" s="3">
        <v>45502</v>
      </c>
      <c r="H1117" s="3">
        <v>45512</v>
      </c>
      <c r="I1117">
        <v>11</v>
      </c>
      <c r="J1117">
        <v>1124008</v>
      </c>
      <c r="K1117">
        <v>1124382</v>
      </c>
    </row>
    <row r="1118" spans="1:11" hidden="1">
      <c r="A1118" t="s">
        <v>765</v>
      </c>
      <c r="B1118" t="s">
        <v>13</v>
      </c>
      <c r="C1118" t="s">
        <v>24</v>
      </c>
      <c r="D1118" t="s">
        <v>34</v>
      </c>
      <c r="E1118" t="s">
        <v>26</v>
      </c>
      <c r="F1118" t="s">
        <v>19</v>
      </c>
      <c r="G1118" s="3">
        <v>45502</v>
      </c>
      <c r="H1118" s="3">
        <v>45503</v>
      </c>
      <c r="I1118">
        <v>2</v>
      </c>
      <c r="J1118">
        <v>37121</v>
      </c>
      <c r="K1118">
        <v>37121</v>
      </c>
    </row>
    <row r="1119" spans="1:11" hidden="1">
      <c r="A1119" t="s">
        <v>766</v>
      </c>
      <c r="B1119" t="s">
        <v>13</v>
      </c>
      <c r="C1119" t="s">
        <v>24</v>
      </c>
      <c r="D1119" t="s">
        <v>34</v>
      </c>
      <c r="E1119" t="s">
        <v>26</v>
      </c>
      <c r="F1119" t="s">
        <v>19</v>
      </c>
      <c r="G1119" s="3">
        <v>45530</v>
      </c>
      <c r="H1119" s="3">
        <v>45559</v>
      </c>
      <c r="I1119">
        <v>30</v>
      </c>
      <c r="J1119">
        <v>2879742</v>
      </c>
      <c r="K1119">
        <v>0</v>
      </c>
    </row>
    <row r="1120" spans="1:11" hidden="1">
      <c r="A1120" t="s">
        <v>767</v>
      </c>
      <c r="B1120" t="s">
        <v>13</v>
      </c>
      <c r="C1120" t="s">
        <v>24</v>
      </c>
      <c r="D1120" t="s">
        <v>34</v>
      </c>
      <c r="E1120" t="s">
        <v>26</v>
      </c>
      <c r="F1120" t="s">
        <v>19</v>
      </c>
      <c r="G1120" s="3">
        <v>45561</v>
      </c>
      <c r="H1120" s="3">
        <v>45564</v>
      </c>
      <c r="I1120">
        <v>4</v>
      </c>
      <c r="J1120">
        <v>151654</v>
      </c>
      <c r="K1120">
        <v>0</v>
      </c>
    </row>
    <row r="1121" spans="1:11" hidden="1">
      <c r="A1121" t="s">
        <v>768</v>
      </c>
      <c r="B1121" t="s">
        <v>13</v>
      </c>
      <c r="C1121" t="s">
        <v>24</v>
      </c>
      <c r="D1121" t="s">
        <v>54</v>
      </c>
      <c r="E1121" t="s">
        <v>26</v>
      </c>
      <c r="F1121" t="s">
        <v>19</v>
      </c>
      <c r="G1121" s="3">
        <v>45512</v>
      </c>
      <c r="H1121" s="3">
        <v>45513</v>
      </c>
      <c r="I1121">
        <v>2</v>
      </c>
      <c r="J1121">
        <v>88032</v>
      </c>
      <c r="K1121">
        <v>0</v>
      </c>
    </row>
    <row r="1122" spans="1:11" hidden="1">
      <c r="A1122" t="s">
        <v>769</v>
      </c>
      <c r="B1122" t="s">
        <v>13</v>
      </c>
      <c r="C1122" t="s">
        <v>24</v>
      </c>
      <c r="D1122" t="s">
        <v>29</v>
      </c>
      <c r="E1122" t="s">
        <v>26</v>
      </c>
      <c r="F1122" t="s">
        <v>19</v>
      </c>
      <c r="G1122" s="3">
        <v>45525</v>
      </c>
      <c r="H1122" s="3">
        <v>45527</v>
      </c>
      <c r="I1122">
        <v>3</v>
      </c>
      <c r="J1122">
        <v>27115</v>
      </c>
      <c r="K1122">
        <v>0</v>
      </c>
    </row>
    <row r="1123" spans="1:11" hidden="1">
      <c r="A1123" t="s">
        <v>770</v>
      </c>
      <c r="B1123" t="s">
        <v>13</v>
      </c>
      <c r="C1123" t="s">
        <v>24</v>
      </c>
      <c r="D1123" t="s">
        <v>34</v>
      </c>
      <c r="E1123" t="s">
        <v>26</v>
      </c>
      <c r="F1123" t="s">
        <v>19</v>
      </c>
      <c r="G1123" s="3">
        <v>45552</v>
      </c>
      <c r="H1123" s="3">
        <v>45562</v>
      </c>
      <c r="I1123">
        <v>11</v>
      </c>
      <c r="J1123">
        <v>1129983</v>
      </c>
      <c r="K1123">
        <v>0</v>
      </c>
    </row>
    <row r="1124" spans="1:11" hidden="1">
      <c r="A1124" t="s">
        <v>770</v>
      </c>
      <c r="B1124" t="s">
        <v>13</v>
      </c>
      <c r="C1124" t="s">
        <v>24</v>
      </c>
      <c r="D1124" t="s">
        <v>34</v>
      </c>
      <c r="E1124" t="s">
        <v>26</v>
      </c>
      <c r="F1124" t="s">
        <v>19</v>
      </c>
      <c r="G1124" s="3">
        <v>45563</v>
      </c>
      <c r="H1124" s="3">
        <v>45572</v>
      </c>
      <c r="I1124">
        <v>10</v>
      </c>
      <c r="J1124">
        <v>1027258</v>
      </c>
      <c r="K1124">
        <v>0</v>
      </c>
    </row>
    <row r="1125" spans="1:11" hidden="1">
      <c r="A1125" t="s">
        <v>771</v>
      </c>
      <c r="B1125" t="s">
        <v>13</v>
      </c>
      <c r="C1125" t="s">
        <v>24</v>
      </c>
      <c r="D1125" t="s">
        <v>29</v>
      </c>
      <c r="E1125" t="s">
        <v>26</v>
      </c>
      <c r="F1125" t="s">
        <v>19</v>
      </c>
      <c r="G1125" s="3">
        <v>45562</v>
      </c>
      <c r="H1125" s="3">
        <v>45591</v>
      </c>
      <c r="I1125">
        <v>30</v>
      </c>
      <c r="J1125">
        <v>1146458</v>
      </c>
      <c r="K1125">
        <v>0</v>
      </c>
    </row>
    <row r="1126" spans="1:11" hidden="1">
      <c r="A1126" t="s">
        <v>772</v>
      </c>
      <c r="B1126" t="s">
        <v>13</v>
      </c>
      <c r="C1126" t="s">
        <v>24</v>
      </c>
      <c r="D1126" t="s">
        <v>29</v>
      </c>
      <c r="E1126" t="s">
        <v>26</v>
      </c>
      <c r="F1126" t="s">
        <v>19</v>
      </c>
      <c r="G1126" s="3">
        <v>45516</v>
      </c>
      <c r="H1126" s="3">
        <v>45522</v>
      </c>
      <c r="I1126">
        <v>7</v>
      </c>
      <c r="J1126">
        <v>227742</v>
      </c>
      <c r="K1126">
        <v>0</v>
      </c>
    </row>
    <row r="1127" spans="1:11" hidden="1">
      <c r="A1127" t="s">
        <v>768</v>
      </c>
      <c r="B1127" t="s">
        <v>13</v>
      </c>
      <c r="C1127" t="s">
        <v>24</v>
      </c>
      <c r="D1127" t="s">
        <v>54</v>
      </c>
      <c r="E1127" t="s">
        <v>26</v>
      </c>
      <c r="F1127" t="s">
        <v>19</v>
      </c>
      <c r="G1127" s="3">
        <v>45510</v>
      </c>
      <c r="H1127" s="3">
        <v>45511</v>
      </c>
      <c r="I1127">
        <v>2</v>
      </c>
      <c r="J1127">
        <v>27853</v>
      </c>
      <c r="K1127">
        <v>0</v>
      </c>
    </row>
    <row r="1128" spans="1:11">
      <c r="A1128" t="s">
        <v>773</v>
      </c>
      <c r="B1128" t="s">
        <v>13</v>
      </c>
      <c r="C1128" t="s">
        <v>37</v>
      </c>
      <c r="D1128" t="s">
        <v>34</v>
      </c>
      <c r="E1128" t="s">
        <v>26</v>
      </c>
      <c r="F1128" t="s">
        <v>19</v>
      </c>
      <c r="G1128" s="3">
        <v>45547</v>
      </c>
      <c r="H1128" s="3">
        <v>45548</v>
      </c>
      <c r="I1128">
        <v>2</v>
      </c>
      <c r="J1128">
        <v>39126</v>
      </c>
      <c r="K1128">
        <v>0</v>
      </c>
    </row>
    <row r="1129" spans="1:11">
      <c r="A1129" t="s">
        <v>774</v>
      </c>
      <c r="B1129" t="s">
        <v>13</v>
      </c>
      <c r="C1129" t="s">
        <v>37</v>
      </c>
      <c r="D1129" t="s">
        <v>34</v>
      </c>
      <c r="E1129" t="s">
        <v>26</v>
      </c>
      <c r="F1129" t="s">
        <v>19</v>
      </c>
      <c r="G1129" s="3">
        <v>45504</v>
      </c>
      <c r="H1129" s="3">
        <v>45506</v>
      </c>
      <c r="I1129">
        <v>3</v>
      </c>
      <c r="J1129">
        <v>54349</v>
      </c>
      <c r="K1129">
        <v>54428</v>
      </c>
    </row>
    <row r="1130" spans="1:11">
      <c r="A1130" t="s">
        <v>775</v>
      </c>
      <c r="B1130" t="s">
        <v>13</v>
      </c>
      <c r="C1130" t="s">
        <v>37</v>
      </c>
      <c r="D1130" t="s">
        <v>34</v>
      </c>
      <c r="E1130" t="s">
        <v>26</v>
      </c>
      <c r="F1130" t="s">
        <v>19</v>
      </c>
      <c r="G1130" s="3">
        <v>45523</v>
      </c>
      <c r="H1130" s="3">
        <v>45525</v>
      </c>
      <c r="I1130">
        <v>3</v>
      </c>
      <c r="J1130">
        <v>57878</v>
      </c>
      <c r="K1130">
        <v>57877</v>
      </c>
    </row>
    <row r="1131" spans="1:11">
      <c r="A1131" t="s">
        <v>776</v>
      </c>
      <c r="B1131" t="s">
        <v>13</v>
      </c>
      <c r="C1131" t="s">
        <v>37</v>
      </c>
      <c r="D1131" t="s">
        <v>34</v>
      </c>
      <c r="E1131" t="s">
        <v>26</v>
      </c>
      <c r="F1131" t="s">
        <v>19</v>
      </c>
      <c r="G1131" s="3">
        <v>45561</v>
      </c>
      <c r="H1131" s="3">
        <v>45567</v>
      </c>
      <c r="I1131">
        <v>7</v>
      </c>
      <c r="J1131">
        <v>457716</v>
      </c>
      <c r="K1131">
        <v>0</v>
      </c>
    </row>
    <row r="1132" spans="1:11">
      <c r="A1132" t="s">
        <v>777</v>
      </c>
      <c r="B1132" t="s">
        <v>13</v>
      </c>
      <c r="C1132" t="s">
        <v>37</v>
      </c>
      <c r="D1132" t="s">
        <v>29</v>
      </c>
      <c r="E1132" t="s">
        <v>26</v>
      </c>
      <c r="F1132" t="s">
        <v>19</v>
      </c>
      <c r="G1132" s="3">
        <v>45502</v>
      </c>
      <c r="H1132" s="3">
        <v>45508</v>
      </c>
      <c r="I1132">
        <v>7</v>
      </c>
      <c r="J1132">
        <v>181817</v>
      </c>
      <c r="K1132">
        <v>0</v>
      </c>
    </row>
    <row r="1133" spans="1:11">
      <c r="A1133" t="s">
        <v>778</v>
      </c>
      <c r="B1133" t="s">
        <v>13</v>
      </c>
      <c r="C1133" t="s">
        <v>37</v>
      </c>
      <c r="D1133" t="s">
        <v>29</v>
      </c>
      <c r="E1133" t="s">
        <v>26</v>
      </c>
      <c r="F1133" t="s">
        <v>19</v>
      </c>
      <c r="G1133" s="3">
        <v>45520</v>
      </c>
      <c r="H1133" s="3">
        <v>45534</v>
      </c>
      <c r="I1133">
        <v>15</v>
      </c>
      <c r="J1133">
        <v>663384</v>
      </c>
      <c r="K1133">
        <v>0</v>
      </c>
    </row>
    <row r="1134" spans="1:11">
      <c r="A1134" t="s">
        <v>779</v>
      </c>
      <c r="B1134" t="s">
        <v>13</v>
      </c>
      <c r="C1134" t="s">
        <v>37</v>
      </c>
      <c r="D1134" t="s">
        <v>31</v>
      </c>
      <c r="E1134" t="s">
        <v>26</v>
      </c>
      <c r="F1134" t="s">
        <v>19</v>
      </c>
      <c r="G1134" s="3">
        <v>45521</v>
      </c>
      <c r="H1134" s="3">
        <v>45550</v>
      </c>
      <c r="I1134">
        <v>30</v>
      </c>
      <c r="J1134">
        <v>991092</v>
      </c>
      <c r="K1134">
        <v>0</v>
      </c>
    </row>
    <row r="1135" spans="1:11">
      <c r="A1135" t="s">
        <v>780</v>
      </c>
      <c r="B1135" t="s">
        <v>13</v>
      </c>
      <c r="C1135" t="s">
        <v>37</v>
      </c>
      <c r="D1135" t="s">
        <v>34</v>
      </c>
      <c r="E1135" t="s">
        <v>26</v>
      </c>
      <c r="F1135" t="s">
        <v>19</v>
      </c>
      <c r="G1135" s="3">
        <v>45552</v>
      </c>
      <c r="H1135" s="3">
        <v>45581</v>
      </c>
      <c r="I1135">
        <v>30</v>
      </c>
      <c r="J1135">
        <v>2899108</v>
      </c>
      <c r="K1135">
        <v>0</v>
      </c>
    </row>
    <row r="1136" spans="1:11">
      <c r="A1136" t="s">
        <v>781</v>
      </c>
      <c r="B1136" t="s">
        <v>13</v>
      </c>
      <c r="C1136" t="s">
        <v>37</v>
      </c>
      <c r="D1136" t="s">
        <v>25</v>
      </c>
      <c r="E1136" t="s">
        <v>26</v>
      </c>
      <c r="F1136" t="s">
        <v>19</v>
      </c>
      <c r="G1136" s="3">
        <v>45530</v>
      </c>
      <c r="H1136" s="3">
        <v>45544</v>
      </c>
      <c r="I1136">
        <v>15</v>
      </c>
      <c r="J1136">
        <v>1536241</v>
      </c>
      <c r="K1136">
        <v>0</v>
      </c>
    </row>
    <row r="1137" spans="1:11">
      <c r="A1137" t="s">
        <v>779</v>
      </c>
      <c r="B1137" t="s">
        <v>13</v>
      </c>
      <c r="C1137" t="s">
        <v>37</v>
      </c>
      <c r="D1137" t="s">
        <v>31</v>
      </c>
      <c r="E1137" t="s">
        <v>26</v>
      </c>
      <c r="F1137" t="s">
        <v>19</v>
      </c>
      <c r="G1137" s="3">
        <v>45491</v>
      </c>
      <c r="H1137" s="3">
        <v>45520</v>
      </c>
      <c r="I1137">
        <v>30</v>
      </c>
      <c r="J1137">
        <v>989742</v>
      </c>
      <c r="K1137">
        <v>0</v>
      </c>
    </row>
    <row r="1138" spans="1:11">
      <c r="A1138" t="s">
        <v>782</v>
      </c>
      <c r="B1138" t="s">
        <v>13</v>
      </c>
      <c r="C1138" t="s">
        <v>37</v>
      </c>
      <c r="D1138" t="s">
        <v>25</v>
      </c>
      <c r="E1138" t="s">
        <v>26</v>
      </c>
      <c r="F1138" t="s">
        <v>19</v>
      </c>
      <c r="G1138" s="3">
        <v>45558</v>
      </c>
      <c r="H1138" s="3">
        <v>45587</v>
      </c>
      <c r="I1138">
        <v>30</v>
      </c>
      <c r="J1138">
        <v>3081939</v>
      </c>
      <c r="K1138">
        <v>0</v>
      </c>
    </row>
    <row r="1139" spans="1:11">
      <c r="A1139" t="s">
        <v>783</v>
      </c>
      <c r="B1139" t="s">
        <v>13</v>
      </c>
      <c r="C1139" t="s">
        <v>37</v>
      </c>
      <c r="D1139" t="s">
        <v>29</v>
      </c>
      <c r="E1139" t="s">
        <v>26</v>
      </c>
      <c r="F1139" t="s">
        <v>19</v>
      </c>
      <c r="G1139" s="3">
        <v>45545</v>
      </c>
      <c r="H1139" s="3">
        <v>45555</v>
      </c>
      <c r="I1139">
        <v>11</v>
      </c>
      <c r="J1139">
        <v>484153</v>
      </c>
      <c r="K1139">
        <v>0</v>
      </c>
    </row>
    <row r="1140" spans="1:11">
      <c r="A1140" t="s">
        <v>784</v>
      </c>
      <c r="B1140" t="s">
        <v>13</v>
      </c>
      <c r="C1140" t="s">
        <v>37</v>
      </c>
      <c r="D1140" t="s">
        <v>29</v>
      </c>
      <c r="E1140" t="s">
        <v>26</v>
      </c>
      <c r="F1140" t="s">
        <v>19</v>
      </c>
      <c r="G1140" s="3">
        <v>45483</v>
      </c>
      <c r="H1140" s="3">
        <v>45485</v>
      </c>
      <c r="I1140">
        <v>3</v>
      </c>
      <c r="J1140">
        <v>28959</v>
      </c>
      <c r="K1140">
        <v>28959</v>
      </c>
    </row>
    <row r="1141" spans="1:11" hidden="1">
      <c r="A1141" t="s">
        <v>785</v>
      </c>
      <c r="B1141" t="s">
        <v>13</v>
      </c>
      <c r="C1141" t="s">
        <v>37</v>
      </c>
      <c r="D1141" t="s">
        <v>29</v>
      </c>
      <c r="E1141" t="s">
        <v>26</v>
      </c>
      <c r="F1141" t="s">
        <v>20</v>
      </c>
      <c r="G1141" s="3">
        <v>45493</v>
      </c>
      <c r="H1141" s="3">
        <v>45534</v>
      </c>
      <c r="I1141">
        <v>42</v>
      </c>
      <c r="J1141">
        <v>1573501</v>
      </c>
      <c r="K1141">
        <v>0</v>
      </c>
    </row>
    <row r="1142" spans="1:11" hidden="1">
      <c r="A1142" t="s">
        <v>785</v>
      </c>
      <c r="B1142" t="s">
        <v>13</v>
      </c>
      <c r="C1142" t="s">
        <v>37</v>
      </c>
      <c r="D1142" t="s">
        <v>29</v>
      </c>
      <c r="E1142" t="s">
        <v>26</v>
      </c>
      <c r="F1142" t="s">
        <v>20</v>
      </c>
      <c r="G1142" s="3">
        <v>45535</v>
      </c>
      <c r="H1142" s="3">
        <v>45537</v>
      </c>
      <c r="I1142">
        <v>3</v>
      </c>
      <c r="J1142">
        <v>125419</v>
      </c>
      <c r="K1142">
        <v>0</v>
      </c>
    </row>
    <row r="1143" spans="1:11" hidden="1">
      <c r="A1143" t="s">
        <v>785</v>
      </c>
      <c r="B1143" t="s">
        <v>13</v>
      </c>
      <c r="C1143" t="s">
        <v>37</v>
      </c>
      <c r="D1143" t="s">
        <v>29</v>
      </c>
      <c r="E1143" t="s">
        <v>26</v>
      </c>
      <c r="F1143" t="s">
        <v>20</v>
      </c>
      <c r="G1143" s="3">
        <v>45538</v>
      </c>
      <c r="H1143" s="3">
        <v>45621</v>
      </c>
      <c r="I1143">
        <v>84</v>
      </c>
      <c r="J1143">
        <v>3150277</v>
      </c>
      <c r="K1143">
        <v>0</v>
      </c>
    </row>
    <row r="1144" spans="1:11" hidden="1">
      <c r="A1144" t="s">
        <v>786</v>
      </c>
      <c r="B1144" t="s">
        <v>13</v>
      </c>
      <c r="C1144" t="s">
        <v>37</v>
      </c>
      <c r="D1144" t="s">
        <v>29</v>
      </c>
      <c r="E1144" t="s">
        <v>26</v>
      </c>
      <c r="F1144" t="s">
        <v>18</v>
      </c>
      <c r="G1144" s="3">
        <v>45487</v>
      </c>
      <c r="H1144" s="3">
        <v>45570</v>
      </c>
      <c r="I1144">
        <v>84</v>
      </c>
      <c r="J1144">
        <v>3134723</v>
      </c>
      <c r="K1144">
        <v>0</v>
      </c>
    </row>
    <row r="1145" spans="1:11" hidden="1">
      <c r="A1145" t="s">
        <v>787</v>
      </c>
      <c r="B1145" t="s">
        <v>13</v>
      </c>
      <c r="C1145" t="s">
        <v>37</v>
      </c>
      <c r="D1145" t="s">
        <v>31</v>
      </c>
      <c r="E1145" t="s">
        <v>26</v>
      </c>
      <c r="F1145" t="s">
        <v>14</v>
      </c>
      <c r="G1145" s="3">
        <v>45565</v>
      </c>
      <c r="H1145" s="3">
        <v>45594</v>
      </c>
      <c r="I1145">
        <v>30</v>
      </c>
      <c r="J1145">
        <v>0</v>
      </c>
      <c r="K1145">
        <v>0</v>
      </c>
    </row>
    <row r="1146" spans="1:11" hidden="1">
      <c r="A1146" t="s">
        <v>787</v>
      </c>
      <c r="B1146" t="s">
        <v>13</v>
      </c>
      <c r="C1146" t="s">
        <v>37</v>
      </c>
      <c r="D1146" t="s">
        <v>31</v>
      </c>
      <c r="E1146" t="s">
        <v>26</v>
      </c>
      <c r="F1146" t="s">
        <v>14</v>
      </c>
      <c r="G1146" s="3">
        <v>45477</v>
      </c>
      <c r="H1146" s="3">
        <v>45483</v>
      </c>
      <c r="I1146">
        <v>7</v>
      </c>
      <c r="J1146">
        <v>252678</v>
      </c>
      <c r="K1146">
        <v>337823</v>
      </c>
    </row>
    <row r="1147" spans="1:11" hidden="1">
      <c r="A1147" t="s">
        <v>787</v>
      </c>
      <c r="B1147" t="s">
        <v>13</v>
      </c>
      <c r="C1147" t="s">
        <v>37</v>
      </c>
      <c r="D1147" t="s">
        <v>31</v>
      </c>
      <c r="E1147" t="s">
        <v>26</v>
      </c>
      <c r="F1147" t="s">
        <v>14</v>
      </c>
      <c r="G1147" s="3">
        <v>45484</v>
      </c>
      <c r="H1147" s="3">
        <v>45490</v>
      </c>
      <c r="I1147">
        <v>7</v>
      </c>
      <c r="J1147">
        <v>252678</v>
      </c>
      <c r="K1147">
        <v>253324</v>
      </c>
    </row>
    <row r="1148" spans="1:11" hidden="1">
      <c r="A1148" t="s">
        <v>787</v>
      </c>
      <c r="B1148" t="s">
        <v>13</v>
      </c>
      <c r="C1148" t="s">
        <v>37</v>
      </c>
      <c r="D1148" t="s">
        <v>31</v>
      </c>
      <c r="E1148" t="s">
        <v>26</v>
      </c>
      <c r="F1148" t="s">
        <v>14</v>
      </c>
      <c r="G1148" s="3">
        <v>45491</v>
      </c>
      <c r="H1148" s="3">
        <v>45497</v>
      </c>
      <c r="I1148">
        <v>7</v>
      </c>
      <c r="J1148">
        <v>252678</v>
      </c>
      <c r="K1148">
        <v>253324</v>
      </c>
    </row>
    <row r="1149" spans="1:11" hidden="1">
      <c r="A1149" t="s">
        <v>787</v>
      </c>
      <c r="B1149" t="s">
        <v>13</v>
      </c>
      <c r="C1149" t="s">
        <v>37</v>
      </c>
      <c r="D1149" t="s">
        <v>31</v>
      </c>
      <c r="E1149" t="s">
        <v>26</v>
      </c>
      <c r="F1149" t="s">
        <v>14</v>
      </c>
      <c r="G1149" s="3">
        <v>45498</v>
      </c>
      <c r="H1149" s="3">
        <v>45504</v>
      </c>
      <c r="I1149">
        <v>7</v>
      </c>
      <c r="J1149">
        <v>252678</v>
      </c>
      <c r="K1149">
        <v>253324</v>
      </c>
    </row>
    <row r="1150" spans="1:11" hidden="1">
      <c r="A1150" t="s">
        <v>787</v>
      </c>
      <c r="B1150" t="s">
        <v>13</v>
      </c>
      <c r="C1150" t="s">
        <v>37</v>
      </c>
      <c r="D1150" t="s">
        <v>31</v>
      </c>
      <c r="E1150" t="s">
        <v>26</v>
      </c>
      <c r="F1150" t="s">
        <v>14</v>
      </c>
      <c r="G1150" s="3">
        <v>45505</v>
      </c>
      <c r="H1150" s="3">
        <v>45534</v>
      </c>
      <c r="I1150">
        <v>30</v>
      </c>
      <c r="J1150">
        <v>0</v>
      </c>
      <c r="K1150">
        <v>0</v>
      </c>
    </row>
    <row r="1151" spans="1:11" hidden="1">
      <c r="A1151" t="s">
        <v>787</v>
      </c>
      <c r="B1151" t="s">
        <v>13</v>
      </c>
      <c r="C1151" t="s">
        <v>37</v>
      </c>
      <c r="D1151" t="s">
        <v>31</v>
      </c>
      <c r="E1151" t="s">
        <v>26</v>
      </c>
      <c r="F1151" t="s">
        <v>14</v>
      </c>
      <c r="G1151" s="3">
        <v>45535</v>
      </c>
      <c r="H1151" s="3">
        <v>45564</v>
      </c>
      <c r="I1151">
        <v>30</v>
      </c>
      <c r="J1151">
        <v>1117472</v>
      </c>
      <c r="K1151">
        <v>0</v>
      </c>
    </row>
    <row r="1152" spans="1:11" hidden="1">
      <c r="A1152" t="s">
        <v>788</v>
      </c>
      <c r="B1152" t="s">
        <v>13</v>
      </c>
      <c r="C1152" t="s">
        <v>37</v>
      </c>
      <c r="D1152" t="s">
        <v>34</v>
      </c>
      <c r="E1152" t="s">
        <v>26</v>
      </c>
      <c r="F1152" t="s">
        <v>14</v>
      </c>
      <c r="G1152" s="3">
        <v>45475</v>
      </c>
      <c r="H1152" s="3">
        <v>45481</v>
      </c>
      <c r="I1152">
        <v>7</v>
      </c>
      <c r="J1152">
        <v>700347</v>
      </c>
      <c r="K1152">
        <v>0</v>
      </c>
    </row>
    <row r="1153" spans="1:11" hidden="1">
      <c r="A1153" t="s">
        <v>788</v>
      </c>
      <c r="B1153" t="s">
        <v>13</v>
      </c>
      <c r="C1153" t="s">
        <v>37</v>
      </c>
      <c r="D1153" t="s">
        <v>34</v>
      </c>
      <c r="E1153" t="s">
        <v>26</v>
      </c>
      <c r="F1153" t="s">
        <v>14</v>
      </c>
      <c r="G1153" s="3">
        <v>45482</v>
      </c>
      <c r="H1153" s="3">
        <v>45511</v>
      </c>
      <c r="I1153">
        <v>30</v>
      </c>
      <c r="J1153">
        <v>3001488</v>
      </c>
      <c r="K1153">
        <v>0</v>
      </c>
    </row>
    <row r="1154" spans="1:11" hidden="1">
      <c r="A1154" t="s">
        <v>788</v>
      </c>
      <c r="B1154" t="s">
        <v>13</v>
      </c>
      <c r="C1154" t="s">
        <v>37</v>
      </c>
      <c r="D1154" t="s">
        <v>34</v>
      </c>
      <c r="E1154" t="s">
        <v>26</v>
      </c>
      <c r="F1154" t="s">
        <v>14</v>
      </c>
      <c r="G1154" s="3">
        <v>45512</v>
      </c>
      <c r="H1154" s="3">
        <v>45541</v>
      </c>
      <c r="I1154">
        <v>30</v>
      </c>
      <c r="J1154">
        <v>3040492</v>
      </c>
      <c r="K1154">
        <v>0</v>
      </c>
    </row>
    <row r="1155" spans="1:11" hidden="1">
      <c r="A1155" t="s">
        <v>788</v>
      </c>
      <c r="B1155" t="s">
        <v>13</v>
      </c>
      <c r="C1155" t="s">
        <v>37</v>
      </c>
      <c r="D1155" t="s">
        <v>34</v>
      </c>
      <c r="E1155" t="s">
        <v>26</v>
      </c>
      <c r="F1155" t="s">
        <v>14</v>
      </c>
      <c r="G1155" s="3">
        <v>45542</v>
      </c>
      <c r="H1155" s="3">
        <v>45571</v>
      </c>
      <c r="I1155">
        <v>30</v>
      </c>
      <c r="J1155">
        <v>3082319</v>
      </c>
      <c r="K1155">
        <v>0</v>
      </c>
    </row>
    <row r="1156" spans="1:11" hidden="1">
      <c r="A1156" t="s">
        <v>789</v>
      </c>
      <c r="B1156" t="s">
        <v>13</v>
      </c>
      <c r="C1156" t="s">
        <v>37</v>
      </c>
      <c r="D1156" t="s">
        <v>34</v>
      </c>
      <c r="E1156" t="s">
        <v>26</v>
      </c>
      <c r="F1156" t="s">
        <v>15</v>
      </c>
      <c r="G1156" s="3">
        <v>45481</v>
      </c>
      <c r="H1156" s="3">
        <v>45494</v>
      </c>
      <c r="I1156">
        <v>14</v>
      </c>
      <c r="J1156">
        <v>1430233</v>
      </c>
      <c r="K1156">
        <v>0</v>
      </c>
    </row>
    <row r="1157" spans="1:11" hidden="1">
      <c r="A1157" t="s">
        <v>779</v>
      </c>
      <c r="B1157" t="s">
        <v>13</v>
      </c>
      <c r="C1157" t="s">
        <v>37</v>
      </c>
      <c r="D1157" t="s">
        <v>31</v>
      </c>
      <c r="E1157" t="s">
        <v>26</v>
      </c>
      <c r="F1157" t="s">
        <v>15</v>
      </c>
      <c r="G1157" s="3">
        <v>45551</v>
      </c>
      <c r="H1157" s="3">
        <v>45567</v>
      </c>
      <c r="I1157">
        <v>17</v>
      </c>
      <c r="J1157">
        <v>562367</v>
      </c>
      <c r="K1157">
        <v>0</v>
      </c>
    </row>
    <row r="1158" spans="1:11" hidden="1">
      <c r="A1158" t="s">
        <v>790</v>
      </c>
      <c r="B1158" t="s">
        <v>791</v>
      </c>
      <c r="C1158" t="s">
        <v>24</v>
      </c>
      <c r="D1158" t="s">
        <v>34</v>
      </c>
      <c r="E1158" t="s">
        <v>26</v>
      </c>
      <c r="F1158" t="s">
        <v>19</v>
      </c>
      <c r="G1158" s="3">
        <v>45498</v>
      </c>
      <c r="H1158" s="3">
        <v>45512</v>
      </c>
      <c r="I1158">
        <v>15</v>
      </c>
      <c r="J1158">
        <v>1532384</v>
      </c>
      <c r="K1158">
        <v>1532459</v>
      </c>
    </row>
    <row r="1159" spans="1:11" hidden="1">
      <c r="A1159" t="s">
        <v>792</v>
      </c>
      <c r="B1159" t="s">
        <v>791</v>
      </c>
      <c r="C1159" t="s">
        <v>24</v>
      </c>
      <c r="D1159" t="s">
        <v>34</v>
      </c>
      <c r="E1159" t="s">
        <v>26</v>
      </c>
      <c r="F1159" t="s">
        <v>19</v>
      </c>
      <c r="G1159" s="3">
        <v>45491</v>
      </c>
      <c r="H1159" s="3">
        <v>45492</v>
      </c>
      <c r="I1159">
        <v>2</v>
      </c>
      <c r="J1159">
        <v>36522</v>
      </c>
      <c r="K1159">
        <v>36522</v>
      </c>
    </row>
    <row r="1160" spans="1:11" hidden="1">
      <c r="A1160" t="s">
        <v>793</v>
      </c>
      <c r="B1160" t="s">
        <v>791</v>
      </c>
      <c r="C1160" t="s">
        <v>24</v>
      </c>
      <c r="D1160" t="s">
        <v>34</v>
      </c>
      <c r="E1160" t="s">
        <v>26</v>
      </c>
      <c r="F1160" t="s">
        <v>19</v>
      </c>
      <c r="G1160" s="3">
        <v>45498</v>
      </c>
      <c r="H1160" s="3">
        <v>45499</v>
      </c>
      <c r="I1160">
        <v>2</v>
      </c>
      <c r="J1160">
        <v>42241</v>
      </c>
      <c r="K1160">
        <v>42244</v>
      </c>
    </row>
    <row r="1161" spans="1:11" hidden="1">
      <c r="A1161" t="s">
        <v>794</v>
      </c>
      <c r="B1161" t="s">
        <v>791</v>
      </c>
      <c r="C1161" t="s">
        <v>24</v>
      </c>
      <c r="D1161" t="s">
        <v>34</v>
      </c>
      <c r="E1161" t="s">
        <v>26</v>
      </c>
      <c r="F1161" t="s">
        <v>19</v>
      </c>
      <c r="G1161" s="3">
        <v>45523</v>
      </c>
      <c r="H1161" s="3">
        <v>45527</v>
      </c>
      <c r="I1161">
        <v>5</v>
      </c>
      <c r="J1161">
        <v>269784</v>
      </c>
      <c r="K1161">
        <v>270009</v>
      </c>
    </row>
    <row r="1162" spans="1:11" hidden="1">
      <c r="A1162" t="s">
        <v>795</v>
      </c>
      <c r="B1162" t="s">
        <v>791</v>
      </c>
      <c r="C1162" t="s">
        <v>24</v>
      </c>
      <c r="D1162" t="s">
        <v>34</v>
      </c>
      <c r="E1162" t="s">
        <v>26</v>
      </c>
      <c r="F1162" t="s">
        <v>19</v>
      </c>
      <c r="G1162" s="3">
        <v>45524</v>
      </c>
      <c r="H1162" s="3">
        <v>45526</v>
      </c>
      <c r="I1162">
        <v>3</v>
      </c>
      <c r="J1162">
        <v>59841</v>
      </c>
      <c r="K1162">
        <v>59951</v>
      </c>
    </row>
    <row r="1163" spans="1:11" hidden="1">
      <c r="A1163" t="s">
        <v>796</v>
      </c>
      <c r="B1163" t="s">
        <v>791</v>
      </c>
      <c r="C1163" t="s">
        <v>24</v>
      </c>
      <c r="D1163" t="s">
        <v>34</v>
      </c>
      <c r="E1163" t="s">
        <v>26</v>
      </c>
      <c r="F1163" t="s">
        <v>19</v>
      </c>
      <c r="G1163" s="3">
        <v>45531</v>
      </c>
      <c r="H1163" s="3">
        <v>45541</v>
      </c>
      <c r="I1163">
        <v>11</v>
      </c>
      <c r="J1163">
        <v>1126497</v>
      </c>
      <c r="K1163">
        <v>0</v>
      </c>
    </row>
    <row r="1164" spans="1:11" hidden="1">
      <c r="A1164" t="s">
        <v>797</v>
      </c>
      <c r="B1164" t="s">
        <v>791</v>
      </c>
      <c r="C1164" t="s">
        <v>24</v>
      </c>
      <c r="D1164" t="s">
        <v>34</v>
      </c>
      <c r="E1164" t="s">
        <v>26</v>
      </c>
      <c r="F1164" t="s">
        <v>19</v>
      </c>
      <c r="G1164" s="3">
        <v>45538</v>
      </c>
      <c r="H1164" s="3">
        <v>45541</v>
      </c>
      <c r="I1164">
        <v>4</v>
      </c>
      <c r="J1164">
        <v>164911</v>
      </c>
      <c r="K1164">
        <v>0</v>
      </c>
    </row>
    <row r="1165" spans="1:11" hidden="1">
      <c r="A1165" t="s">
        <v>790</v>
      </c>
      <c r="B1165" t="s">
        <v>791</v>
      </c>
      <c r="C1165" t="s">
        <v>24</v>
      </c>
      <c r="D1165" t="s">
        <v>34</v>
      </c>
      <c r="E1165" t="s">
        <v>26</v>
      </c>
      <c r="F1165" t="s">
        <v>19</v>
      </c>
      <c r="G1165" s="3">
        <v>45544</v>
      </c>
      <c r="H1165" s="3">
        <v>45546</v>
      </c>
      <c r="I1165">
        <v>3</v>
      </c>
      <c r="J1165">
        <v>58148</v>
      </c>
      <c r="K1165">
        <v>0</v>
      </c>
    </row>
    <row r="1166" spans="1:11" hidden="1">
      <c r="A1166" t="s">
        <v>798</v>
      </c>
      <c r="B1166" t="s">
        <v>791</v>
      </c>
      <c r="C1166" t="s">
        <v>24</v>
      </c>
      <c r="D1166" t="s">
        <v>25</v>
      </c>
      <c r="E1166" t="s">
        <v>26</v>
      </c>
      <c r="F1166" t="s">
        <v>19</v>
      </c>
      <c r="G1166" s="3">
        <v>45490</v>
      </c>
      <c r="H1166" s="3">
        <v>45492</v>
      </c>
      <c r="I1166">
        <v>3</v>
      </c>
      <c r="J1166">
        <v>62008</v>
      </c>
      <c r="K1166">
        <v>62013</v>
      </c>
    </row>
    <row r="1167" spans="1:11" hidden="1">
      <c r="A1167" t="s">
        <v>799</v>
      </c>
      <c r="B1167" t="s">
        <v>791</v>
      </c>
      <c r="C1167" t="s">
        <v>24</v>
      </c>
      <c r="D1167" t="s">
        <v>25</v>
      </c>
      <c r="E1167" t="s">
        <v>26</v>
      </c>
      <c r="F1167" t="s">
        <v>19</v>
      </c>
      <c r="G1167" s="3">
        <v>45506</v>
      </c>
      <c r="H1167" s="3">
        <v>45508</v>
      </c>
      <c r="I1167">
        <v>3</v>
      </c>
      <c r="J1167">
        <v>69198</v>
      </c>
      <c r="K1167">
        <v>69352</v>
      </c>
    </row>
    <row r="1168" spans="1:11" hidden="1">
      <c r="A1168" t="s">
        <v>800</v>
      </c>
      <c r="B1168" t="s">
        <v>791</v>
      </c>
      <c r="C1168" t="s">
        <v>24</v>
      </c>
      <c r="D1168" t="s">
        <v>25</v>
      </c>
      <c r="E1168" t="s">
        <v>26</v>
      </c>
      <c r="F1168" t="s">
        <v>19</v>
      </c>
      <c r="G1168" s="3">
        <v>45524</v>
      </c>
      <c r="H1168" s="3">
        <v>45526</v>
      </c>
      <c r="I1168">
        <v>3</v>
      </c>
      <c r="J1168">
        <v>66454</v>
      </c>
      <c r="K1168">
        <v>0</v>
      </c>
    </row>
    <row r="1169" spans="1:11" hidden="1">
      <c r="A1169" t="s">
        <v>801</v>
      </c>
      <c r="B1169" t="s">
        <v>791</v>
      </c>
      <c r="C1169" t="s">
        <v>24</v>
      </c>
      <c r="D1169" t="s">
        <v>25</v>
      </c>
      <c r="E1169" t="s">
        <v>26</v>
      </c>
      <c r="F1169" t="s">
        <v>19</v>
      </c>
      <c r="G1169" s="3">
        <v>45537</v>
      </c>
      <c r="H1169" s="3">
        <v>45540</v>
      </c>
      <c r="I1169">
        <v>4</v>
      </c>
      <c r="J1169">
        <v>166044</v>
      </c>
      <c r="K1169">
        <v>0</v>
      </c>
    </row>
    <row r="1170" spans="1:11" hidden="1">
      <c r="A1170" t="s">
        <v>802</v>
      </c>
      <c r="B1170" t="s">
        <v>791</v>
      </c>
      <c r="C1170" t="s">
        <v>24</v>
      </c>
      <c r="D1170" t="s">
        <v>25</v>
      </c>
      <c r="E1170" t="s">
        <v>26</v>
      </c>
      <c r="F1170" t="s">
        <v>19</v>
      </c>
      <c r="G1170" s="3">
        <v>45553</v>
      </c>
      <c r="H1170" s="3">
        <v>45567</v>
      </c>
      <c r="I1170">
        <v>15</v>
      </c>
      <c r="J1170">
        <v>1541152</v>
      </c>
      <c r="K1170">
        <v>0</v>
      </c>
    </row>
    <row r="1171" spans="1:11" hidden="1">
      <c r="A1171" t="s">
        <v>803</v>
      </c>
      <c r="B1171" t="s">
        <v>791</v>
      </c>
      <c r="C1171" t="s">
        <v>24</v>
      </c>
      <c r="D1171" t="s">
        <v>25</v>
      </c>
      <c r="E1171" t="s">
        <v>26</v>
      </c>
      <c r="F1171" t="s">
        <v>19</v>
      </c>
      <c r="G1171" s="3">
        <v>45565</v>
      </c>
      <c r="H1171" s="3">
        <v>45571</v>
      </c>
      <c r="I1171">
        <v>7</v>
      </c>
      <c r="J1171">
        <v>483535</v>
      </c>
      <c r="K1171">
        <v>0</v>
      </c>
    </row>
    <row r="1172" spans="1:11" hidden="1">
      <c r="A1172" t="s">
        <v>804</v>
      </c>
      <c r="B1172" t="s">
        <v>791</v>
      </c>
      <c r="C1172" t="s">
        <v>24</v>
      </c>
      <c r="D1172" t="s">
        <v>29</v>
      </c>
      <c r="E1172" t="s">
        <v>26</v>
      </c>
      <c r="F1172" t="s">
        <v>19</v>
      </c>
      <c r="G1172" s="3">
        <v>45500</v>
      </c>
      <c r="H1172" s="3">
        <v>45529</v>
      </c>
      <c r="I1172">
        <v>30</v>
      </c>
      <c r="J1172">
        <v>1300290</v>
      </c>
      <c r="K1172">
        <v>0</v>
      </c>
    </row>
    <row r="1173" spans="1:11" hidden="1">
      <c r="A1173" t="s">
        <v>805</v>
      </c>
      <c r="B1173" t="s">
        <v>791</v>
      </c>
      <c r="C1173" t="s">
        <v>24</v>
      </c>
      <c r="D1173" t="s">
        <v>29</v>
      </c>
      <c r="E1173" t="s">
        <v>26</v>
      </c>
      <c r="F1173" t="s">
        <v>19</v>
      </c>
      <c r="G1173" s="3">
        <v>45506</v>
      </c>
      <c r="H1173" s="3">
        <v>45526</v>
      </c>
      <c r="I1173">
        <v>21</v>
      </c>
      <c r="J1173">
        <v>825908</v>
      </c>
      <c r="K1173">
        <v>0</v>
      </c>
    </row>
    <row r="1174" spans="1:11" hidden="1">
      <c r="A1174" t="s">
        <v>806</v>
      </c>
      <c r="B1174" t="s">
        <v>791</v>
      </c>
      <c r="C1174" t="s">
        <v>24</v>
      </c>
      <c r="D1174" t="s">
        <v>29</v>
      </c>
      <c r="E1174" t="s">
        <v>26</v>
      </c>
      <c r="F1174" t="s">
        <v>19</v>
      </c>
      <c r="G1174" s="3">
        <v>45558</v>
      </c>
      <c r="H1174" s="3">
        <v>45562</v>
      </c>
      <c r="I1174">
        <v>5</v>
      </c>
      <c r="J1174">
        <v>112797</v>
      </c>
      <c r="K1174">
        <v>0</v>
      </c>
    </row>
    <row r="1175" spans="1:11" hidden="1">
      <c r="A1175" t="s">
        <v>807</v>
      </c>
      <c r="B1175" t="s">
        <v>791</v>
      </c>
      <c r="C1175" t="s">
        <v>24</v>
      </c>
      <c r="D1175" t="s">
        <v>29</v>
      </c>
      <c r="E1175" t="s">
        <v>26</v>
      </c>
      <c r="F1175" t="s">
        <v>19</v>
      </c>
      <c r="G1175" s="3">
        <v>45559</v>
      </c>
      <c r="H1175" s="3">
        <v>45562</v>
      </c>
      <c r="I1175">
        <v>4</v>
      </c>
      <c r="J1175">
        <v>68938</v>
      </c>
      <c r="K1175">
        <v>0</v>
      </c>
    </row>
    <row r="1176" spans="1:11" hidden="1">
      <c r="A1176" t="s">
        <v>808</v>
      </c>
      <c r="B1176" t="s">
        <v>791</v>
      </c>
      <c r="C1176" t="s">
        <v>24</v>
      </c>
      <c r="D1176" t="s">
        <v>29</v>
      </c>
      <c r="E1176" t="s">
        <v>26</v>
      </c>
      <c r="F1176" t="s">
        <v>19</v>
      </c>
      <c r="G1176" s="3">
        <v>45560</v>
      </c>
      <c r="H1176" s="3">
        <v>45562</v>
      </c>
      <c r="I1176">
        <v>3</v>
      </c>
      <c r="J1176">
        <v>27443</v>
      </c>
      <c r="K1176">
        <v>0</v>
      </c>
    </row>
    <row r="1177" spans="1:11" hidden="1">
      <c r="A1177" t="s">
        <v>809</v>
      </c>
      <c r="B1177" t="s">
        <v>791</v>
      </c>
      <c r="C1177" t="s">
        <v>24</v>
      </c>
      <c r="D1177" t="s">
        <v>31</v>
      </c>
      <c r="E1177" t="s">
        <v>26</v>
      </c>
      <c r="F1177" t="s">
        <v>19</v>
      </c>
      <c r="G1177" s="3">
        <v>45562</v>
      </c>
      <c r="H1177" s="3">
        <v>45568</v>
      </c>
      <c r="I1177">
        <v>7</v>
      </c>
      <c r="J1177">
        <v>166566</v>
      </c>
      <c r="K1177">
        <v>0</v>
      </c>
    </row>
    <row r="1178" spans="1:11" hidden="1">
      <c r="A1178" t="s">
        <v>810</v>
      </c>
      <c r="B1178" t="s">
        <v>791</v>
      </c>
      <c r="C1178" t="s">
        <v>24</v>
      </c>
      <c r="D1178" t="s">
        <v>29</v>
      </c>
      <c r="E1178" t="s">
        <v>26</v>
      </c>
      <c r="F1178" t="s">
        <v>19</v>
      </c>
      <c r="G1178" s="3">
        <v>45526</v>
      </c>
      <c r="H1178" s="3">
        <v>45529</v>
      </c>
      <c r="I1178">
        <v>4</v>
      </c>
      <c r="J1178">
        <v>78713</v>
      </c>
      <c r="K1178">
        <v>0</v>
      </c>
    </row>
    <row r="1179" spans="1:11" hidden="1">
      <c r="A1179" t="s">
        <v>811</v>
      </c>
      <c r="B1179" t="s">
        <v>791</v>
      </c>
      <c r="C1179" t="s">
        <v>24</v>
      </c>
      <c r="D1179" t="s">
        <v>29</v>
      </c>
      <c r="E1179" t="s">
        <v>26</v>
      </c>
      <c r="F1179" t="s">
        <v>19</v>
      </c>
      <c r="G1179" s="3">
        <v>45487</v>
      </c>
      <c r="H1179" s="3">
        <v>45506</v>
      </c>
      <c r="I1179">
        <v>20</v>
      </c>
      <c r="J1179">
        <v>877957</v>
      </c>
      <c r="K1179">
        <v>0</v>
      </c>
    </row>
    <row r="1180" spans="1:11" hidden="1">
      <c r="A1180" t="s">
        <v>811</v>
      </c>
      <c r="B1180" t="s">
        <v>791</v>
      </c>
      <c r="C1180" t="s">
        <v>24</v>
      </c>
      <c r="D1180" t="s">
        <v>29</v>
      </c>
      <c r="E1180" t="s">
        <v>26</v>
      </c>
      <c r="F1180" t="s">
        <v>19</v>
      </c>
      <c r="G1180" s="3">
        <v>45507</v>
      </c>
      <c r="H1180" s="3">
        <v>45536</v>
      </c>
      <c r="I1180">
        <v>30</v>
      </c>
      <c r="J1180">
        <v>1318638</v>
      </c>
      <c r="K1180">
        <v>0</v>
      </c>
    </row>
    <row r="1181" spans="1:11" hidden="1">
      <c r="A1181" t="s">
        <v>811</v>
      </c>
      <c r="B1181" t="s">
        <v>791</v>
      </c>
      <c r="C1181" t="s">
        <v>24</v>
      </c>
      <c r="D1181" t="s">
        <v>29</v>
      </c>
      <c r="E1181" t="s">
        <v>26</v>
      </c>
      <c r="F1181" t="s">
        <v>19</v>
      </c>
      <c r="G1181" s="3">
        <v>45537</v>
      </c>
      <c r="H1181" s="3">
        <v>45566</v>
      </c>
      <c r="I1181">
        <v>30</v>
      </c>
      <c r="J1181">
        <v>1320829</v>
      </c>
      <c r="K1181">
        <v>0</v>
      </c>
    </row>
    <row r="1182" spans="1:11" hidden="1">
      <c r="A1182" t="s">
        <v>803</v>
      </c>
      <c r="B1182" t="s">
        <v>791</v>
      </c>
      <c r="C1182" t="s">
        <v>24</v>
      </c>
      <c r="D1182" t="s">
        <v>25</v>
      </c>
      <c r="E1182" t="s">
        <v>26</v>
      </c>
      <c r="F1182" t="s">
        <v>19</v>
      </c>
      <c r="G1182" s="3">
        <v>45516</v>
      </c>
      <c r="H1182" s="3">
        <v>45518</v>
      </c>
      <c r="I1182">
        <v>3</v>
      </c>
      <c r="J1182">
        <v>70573</v>
      </c>
      <c r="K1182">
        <v>0</v>
      </c>
    </row>
    <row r="1183" spans="1:11" hidden="1">
      <c r="A1183" t="s">
        <v>802</v>
      </c>
      <c r="B1183" t="s">
        <v>791</v>
      </c>
      <c r="C1183" t="s">
        <v>24</v>
      </c>
      <c r="D1183" t="s">
        <v>25</v>
      </c>
      <c r="E1183" t="s">
        <v>26</v>
      </c>
      <c r="F1183" t="s">
        <v>19</v>
      </c>
      <c r="G1183" s="3">
        <v>45538</v>
      </c>
      <c r="H1183" s="3">
        <v>45552</v>
      </c>
      <c r="I1183">
        <v>15</v>
      </c>
      <c r="J1183">
        <v>1541152</v>
      </c>
      <c r="K1183">
        <v>0</v>
      </c>
    </row>
    <row r="1184" spans="1:11" hidden="1">
      <c r="A1184" t="s">
        <v>812</v>
      </c>
      <c r="B1184" t="s">
        <v>791</v>
      </c>
      <c r="C1184" t="s">
        <v>24</v>
      </c>
      <c r="D1184" t="s">
        <v>25</v>
      </c>
      <c r="E1184" t="s">
        <v>26</v>
      </c>
      <c r="F1184" t="s">
        <v>19</v>
      </c>
      <c r="G1184" s="3">
        <v>45497</v>
      </c>
      <c r="H1184" s="3">
        <v>45510</v>
      </c>
      <c r="I1184">
        <v>14</v>
      </c>
      <c r="J1184">
        <v>1430590</v>
      </c>
      <c r="K1184">
        <v>1422068</v>
      </c>
    </row>
    <row r="1185" spans="1:11" hidden="1">
      <c r="A1185" t="s">
        <v>813</v>
      </c>
      <c r="B1185" t="s">
        <v>791</v>
      </c>
      <c r="C1185" t="s">
        <v>24</v>
      </c>
      <c r="D1185" t="s">
        <v>25</v>
      </c>
      <c r="E1185" t="s">
        <v>26</v>
      </c>
      <c r="F1185" t="s">
        <v>19</v>
      </c>
      <c r="G1185" s="3">
        <v>45561</v>
      </c>
      <c r="H1185" s="3">
        <v>45565</v>
      </c>
      <c r="I1185">
        <v>5</v>
      </c>
      <c r="J1185">
        <v>264163</v>
      </c>
      <c r="K1185">
        <v>0</v>
      </c>
    </row>
    <row r="1186" spans="1:11" hidden="1">
      <c r="A1186" t="s">
        <v>814</v>
      </c>
      <c r="B1186" t="s">
        <v>791</v>
      </c>
      <c r="C1186" t="s">
        <v>24</v>
      </c>
      <c r="D1186" t="s">
        <v>29</v>
      </c>
      <c r="E1186" t="s">
        <v>26</v>
      </c>
      <c r="F1186" t="s">
        <v>19</v>
      </c>
      <c r="G1186" s="3">
        <v>45560</v>
      </c>
      <c r="H1186" s="3">
        <v>45574</v>
      </c>
      <c r="I1186">
        <v>15</v>
      </c>
      <c r="J1186">
        <v>563392</v>
      </c>
      <c r="K1186">
        <v>0</v>
      </c>
    </row>
    <row r="1187" spans="1:11" hidden="1">
      <c r="A1187" t="s">
        <v>815</v>
      </c>
      <c r="B1187" t="s">
        <v>791</v>
      </c>
      <c r="C1187" t="s">
        <v>24</v>
      </c>
      <c r="D1187" t="s">
        <v>34</v>
      </c>
      <c r="E1187" t="s">
        <v>26</v>
      </c>
      <c r="F1187" t="s">
        <v>19</v>
      </c>
      <c r="G1187" s="3">
        <v>45537</v>
      </c>
      <c r="H1187" s="3">
        <v>45541</v>
      </c>
      <c r="I1187">
        <v>5</v>
      </c>
      <c r="J1187">
        <v>264163</v>
      </c>
      <c r="K1187">
        <v>58777</v>
      </c>
    </row>
    <row r="1188" spans="1:11" hidden="1">
      <c r="A1188" t="s">
        <v>816</v>
      </c>
      <c r="B1188" t="s">
        <v>791</v>
      </c>
      <c r="C1188" t="s">
        <v>24</v>
      </c>
      <c r="D1188" t="s">
        <v>29</v>
      </c>
      <c r="E1188" t="s">
        <v>26</v>
      </c>
      <c r="F1188" t="s">
        <v>17</v>
      </c>
      <c r="G1188" s="3">
        <v>45565</v>
      </c>
      <c r="H1188" s="3">
        <v>45587</v>
      </c>
      <c r="I1188">
        <v>23</v>
      </c>
      <c r="J1188">
        <v>1025443</v>
      </c>
      <c r="K1188">
        <v>0</v>
      </c>
    </row>
    <row r="1189" spans="1:11">
      <c r="A1189" t="s">
        <v>817</v>
      </c>
      <c r="B1189" t="s">
        <v>791</v>
      </c>
      <c r="C1189" t="s">
        <v>37</v>
      </c>
      <c r="D1189" t="s">
        <v>34</v>
      </c>
      <c r="E1189" t="s">
        <v>26</v>
      </c>
      <c r="F1189" t="s">
        <v>19</v>
      </c>
      <c r="G1189" s="3">
        <v>45504</v>
      </c>
      <c r="H1189" s="3">
        <v>45513</v>
      </c>
      <c r="I1189">
        <v>10</v>
      </c>
      <c r="J1189">
        <v>775329</v>
      </c>
      <c r="K1189">
        <v>0</v>
      </c>
    </row>
    <row r="1190" spans="1:11">
      <c r="A1190" t="s">
        <v>818</v>
      </c>
      <c r="B1190" t="s">
        <v>791</v>
      </c>
      <c r="C1190" t="s">
        <v>37</v>
      </c>
      <c r="D1190" t="s">
        <v>25</v>
      </c>
      <c r="E1190" t="s">
        <v>26</v>
      </c>
      <c r="F1190" t="s">
        <v>19</v>
      </c>
      <c r="G1190" s="3">
        <v>45564</v>
      </c>
      <c r="H1190" s="3">
        <v>45593</v>
      </c>
      <c r="I1190">
        <v>30</v>
      </c>
      <c r="J1190">
        <v>3083187</v>
      </c>
      <c r="K1190">
        <v>0</v>
      </c>
    </row>
    <row r="1191" spans="1:11">
      <c r="A1191" t="s">
        <v>819</v>
      </c>
      <c r="B1191" t="s">
        <v>791</v>
      </c>
      <c r="C1191" t="s">
        <v>37</v>
      </c>
      <c r="D1191" t="s">
        <v>54</v>
      </c>
      <c r="E1191" t="s">
        <v>26</v>
      </c>
      <c r="F1191" t="s">
        <v>19</v>
      </c>
      <c r="G1191" s="3">
        <v>45538</v>
      </c>
      <c r="H1191" s="3">
        <v>45540</v>
      </c>
      <c r="I1191">
        <v>3</v>
      </c>
      <c r="J1191">
        <v>38442</v>
      </c>
      <c r="K1191">
        <v>0</v>
      </c>
    </row>
    <row r="1192" spans="1:11">
      <c r="A1192" t="s">
        <v>819</v>
      </c>
      <c r="B1192" t="s">
        <v>791</v>
      </c>
      <c r="C1192" t="s">
        <v>37</v>
      </c>
      <c r="D1192" t="s">
        <v>54</v>
      </c>
      <c r="E1192" t="s">
        <v>26</v>
      </c>
      <c r="F1192" t="s">
        <v>19</v>
      </c>
      <c r="G1192" s="3">
        <v>45541</v>
      </c>
      <c r="H1192" s="3">
        <v>45550</v>
      </c>
      <c r="I1192">
        <v>10</v>
      </c>
      <c r="J1192">
        <v>606481</v>
      </c>
      <c r="K1192">
        <v>0</v>
      </c>
    </row>
    <row r="1193" spans="1:11">
      <c r="A1193" t="s">
        <v>820</v>
      </c>
      <c r="B1193" t="s">
        <v>791</v>
      </c>
      <c r="C1193" t="s">
        <v>37</v>
      </c>
      <c r="D1193" t="s">
        <v>25</v>
      </c>
      <c r="E1193" t="s">
        <v>26</v>
      </c>
      <c r="F1193" t="s">
        <v>19</v>
      </c>
      <c r="G1193" s="3">
        <v>45511</v>
      </c>
      <c r="H1193" s="3">
        <v>45513</v>
      </c>
      <c r="I1193">
        <v>3</v>
      </c>
      <c r="J1193">
        <v>62207</v>
      </c>
      <c r="K1193">
        <v>0</v>
      </c>
    </row>
    <row r="1194" spans="1:11">
      <c r="A1194" t="s">
        <v>821</v>
      </c>
      <c r="B1194" t="s">
        <v>791</v>
      </c>
      <c r="C1194" t="s">
        <v>37</v>
      </c>
      <c r="D1194" t="s">
        <v>34</v>
      </c>
      <c r="E1194" t="s">
        <v>26</v>
      </c>
      <c r="F1194" t="s">
        <v>19</v>
      </c>
      <c r="G1194" s="3">
        <v>45492</v>
      </c>
      <c r="H1194" s="3">
        <v>45506</v>
      </c>
      <c r="I1194">
        <v>15</v>
      </c>
      <c r="J1194">
        <v>1532414</v>
      </c>
      <c r="K1194">
        <v>1532412</v>
      </c>
    </row>
    <row r="1195" spans="1:11">
      <c r="A1195" t="s">
        <v>822</v>
      </c>
      <c r="B1195" t="s">
        <v>791</v>
      </c>
      <c r="C1195" t="s">
        <v>37</v>
      </c>
      <c r="D1195" t="s">
        <v>34</v>
      </c>
      <c r="E1195" t="s">
        <v>26</v>
      </c>
      <c r="F1195" t="s">
        <v>19</v>
      </c>
      <c r="G1195" s="3">
        <v>45510</v>
      </c>
      <c r="H1195" s="3">
        <v>45513</v>
      </c>
      <c r="I1195">
        <v>4</v>
      </c>
      <c r="J1195">
        <v>153969</v>
      </c>
      <c r="K1195">
        <v>0</v>
      </c>
    </row>
    <row r="1196" spans="1:11">
      <c r="A1196" t="s">
        <v>823</v>
      </c>
      <c r="B1196" t="s">
        <v>791</v>
      </c>
      <c r="C1196" t="s">
        <v>37</v>
      </c>
      <c r="D1196" t="s">
        <v>34</v>
      </c>
      <c r="E1196" t="s">
        <v>26</v>
      </c>
      <c r="F1196" t="s">
        <v>19</v>
      </c>
      <c r="G1196" s="3">
        <v>45526</v>
      </c>
      <c r="H1196" s="3">
        <v>45527</v>
      </c>
      <c r="I1196">
        <v>2</v>
      </c>
      <c r="J1196">
        <v>36270</v>
      </c>
      <c r="K1196">
        <v>36270</v>
      </c>
    </row>
    <row r="1197" spans="1:11">
      <c r="A1197" t="s">
        <v>824</v>
      </c>
      <c r="B1197" t="s">
        <v>791</v>
      </c>
      <c r="C1197" t="s">
        <v>37</v>
      </c>
      <c r="D1197" t="s">
        <v>34</v>
      </c>
      <c r="E1197" t="s">
        <v>26</v>
      </c>
      <c r="F1197" t="s">
        <v>19</v>
      </c>
      <c r="G1197" s="3">
        <v>45546</v>
      </c>
      <c r="H1197" s="3">
        <v>45548</v>
      </c>
      <c r="I1197">
        <v>3</v>
      </c>
      <c r="J1197">
        <v>62510</v>
      </c>
      <c r="K1197">
        <v>0</v>
      </c>
    </row>
    <row r="1198" spans="1:11">
      <c r="A1198" t="s">
        <v>825</v>
      </c>
      <c r="B1198" t="s">
        <v>791</v>
      </c>
      <c r="C1198" t="s">
        <v>37</v>
      </c>
      <c r="D1198" t="s">
        <v>34</v>
      </c>
      <c r="E1198" t="s">
        <v>26</v>
      </c>
      <c r="F1198" t="s">
        <v>19</v>
      </c>
      <c r="G1198" s="3">
        <v>45546</v>
      </c>
      <c r="H1198" s="3">
        <v>45548</v>
      </c>
      <c r="I1198">
        <v>3</v>
      </c>
      <c r="J1198">
        <v>54422</v>
      </c>
      <c r="K1198">
        <v>0</v>
      </c>
    </row>
    <row r="1199" spans="1:11">
      <c r="A1199" t="s">
        <v>825</v>
      </c>
      <c r="B1199" t="s">
        <v>791</v>
      </c>
      <c r="C1199" t="s">
        <v>37</v>
      </c>
      <c r="D1199" t="s">
        <v>34</v>
      </c>
      <c r="E1199" t="s">
        <v>26</v>
      </c>
      <c r="F1199" t="s">
        <v>19</v>
      </c>
      <c r="G1199" s="3">
        <v>45558</v>
      </c>
      <c r="H1199" s="3">
        <v>45560</v>
      </c>
      <c r="I1199">
        <v>3</v>
      </c>
      <c r="J1199">
        <v>54422</v>
      </c>
      <c r="K1199">
        <v>0</v>
      </c>
    </row>
    <row r="1200" spans="1:11">
      <c r="A1200" t="s">
        <v>826</v>
      </c>
      <c r="B1200" t="s">
        <v>791</v>
      </c>
      <c r="C1200" t="s">
        <v>37</v>
      </c>
      <c r="D1200" t="s">
        <v>25</v>
      </c>
      <c r="E1200" t="s">
        <v>26</v>
      </c>
      <c r="F1200" t="s">
        <v>19</v>
      </c>
      <c r="G1200" s="3">
        <v>45494</v>
      </c>
      <c r="H1200" s="3">
        <v>45500</v>
      </c>
      <c r="I1200">
        <v>7</v>
      </c>
      <c r="J1200">
        <v>478466</v>
      </c>
      <c r="K1200">
        <v>478476</v>
      </c>
    </row>
    <row r="1201" spans="1:11">
      <c r="A1201" t="s">
        <v>827</v>
      </c>
      <c r="B1201" t="s">
        <v>791</v>
      </c>
      <c r="C1201" t="s">
        <v>37</v>
      </c>
      <c r="D1201" t="s">
        <v>25</v>
      </c>
      <c r="E1201" t="s">
        <v>26</v>
      </c>
      <c r="F1201" t="s">
        <v>19</v>
      </c>
      <c r="G1201" s="3">
        <v>45510</v>
      </c>
      <c r="H1201" s="3">
        <v>45512</v>
      </c>
      <c r="I1201">
        <v>3</v>
      </c>
      <c r="J1201">
        <v>60340</v>
      </c>
      <c r="K1201">
        <v>0</v>
      </c>
    </row>
    <row r="1202" spans="1:11">
      <c r="A1202" t="s">
        <v>828</v>
      </c>
      <c r="B1202" t="s">
        <v>791</v>
      </c>
      <c r="C1202" t="s">
        <v>37</v>
      </c>
      <c r="D1202" t="s">
        <v>25</v>
      </c>
      <c r="E1202" t="s">
        <v>26</v>
      </c>
      <c r="F1202" t="s">
        <v>19</v>
      </c>
      <c r="G1202" s="3">
        <v>45546</v>
      </c>
      <c r="H1202" s="3">
        <v>45548</v>
      </c>
      <c r="I1202">
        <v>3</v>
      </c>
      <c r="J1202">
        <v>65821</v>
      </c>
      <c r="K1202">
        <v>0</v>
      </c>
    </row>
    <row r="1203" spans="1:11">
      <c r="A1203" t="s">
        <v>829</v>
      </c>
      <c r="B1203" t="s">
        <v>791</v>
      </c>
      <c r="C1203" t="s">
        <v>37</v>
      </c>
      <c r="D1203" t="s">
        <v>54</v>
      </c>
      <c r="E1203" t="s">
        <v>26</v>
      </c>
      <c r="F1203" t="s">
        <v>19</v>
      </c>
      <c r="G1203" s="3">
        <v>45544</v>
      </c>
      <c r="H1203" s="3">
        <v>45552</v>
      </c>
      <c r="I1203">
        <v>9</v>
      </c>
      <c r="J1203">
        <v>498192</v>
      </c>
      <c r="K1203">
        <v>0</v>
      </c>
    </row>
    <row r="1204" spans="1:11">
      <c r="A1204" t="s">
        <v>830</v>
      </c>
      <c r="B1204" t="s">
        <v>791</v>
      </c>
      <c r="C1204" t="s">
        <v>37</v>
      </c>
      <c r="D1204" t="s">
        <v>54</v>
      </c>
      <c r="E1204" t="s">
        <v>26</v>
      </c>
      <c r="F1204" t="s">
        <v>19</v>
      </c>
      <c r="G1204" s="3">
        <v>45551</v>
      </c>
      <c r="H1204" s="3">
        <v>45552</v>
      </c>
      <c r="I1204">
        <v>2</v>
      </c>
      <c r="J1204">
        <v>20293</v>
      </c>
      <c r="K1204">
        <v>0</v>
      </c>
    </row>
    <row r="1205" spans="1:11">
      <c r="A1205" t="s">
        <v>831</v>
      </c>
      <c r="B1205" t="s">
        <v>791</v>
      </c>
      <c r="C1205" t="s">
        <v>37</v>
      </c>
      <c r="D1205" t="s">
        <v>29</v>
      </c>
      <c r="E1205" t="s">
        <v>26</v>
      </c>
      <c r="F1205" t="s">
        <v>19</v>
      </c>
      <c r="G1205" s="3">
        <v>45503</v>
      </c>
      <c r="H1205" s="3">
        <v>45505</v>
      </c>
      <c r="I1205">
        <v>3</v>
      </c>
      <c r="J1205">
        <v>36102</v>
      </c>
      <c r="K1205">
        <v>36136</v>
      </c>
    </row>
    <row r="1206" spans="1:11">
      <c r="A1206" t="s">
        <v>832</v>
      </c>
      <c r="B1206" t="s">
        <v>791</v>
      </c>
      <c r="C1206" t="s">
        <v>37</v>
      </c>
      <c r="D1206" t="s">
        <v>29</v>
      </c>
      <c r="E1206" t="s">
        <v>26</v>
      </c>
      <c r="F1206" t="s">
        <v>19</v>
      </c>
      <c r="G1206" s="3">
        <v>45517</v>
      </c>
      <c r="H1206" s="3">
        <v>45522</v>
      </c>
      <c r="I1206">
        <v>6</v>
      </c>
      <c r="J1206">
        <v>133813</v>
      </c>
      <c r="K1206">
        <v>0</v>
      </c>
    </row>
    <row r="1207" spans="1:11">
      <c r="A1207" t="s">
        <v>831</v>
      </c>
      <c r="B1207" t="s">
        <v>791</v>
      </c>
      <c r="C1207" t="s">
        <v>37</v>
      </c>
      <c r="D1207" t="s">
        <v>29</v>
      </c>
      <c r="E1207" t="s">
        <v>26</v>
      </c>
      <c r="F1207" t="s">
        <v>19</v>
      </c>
      <c r="G1207" s="3">
        <v>45531</v>
      </c>
      <c r="H1207" s="3">
        <v>45533</v>
      </c>
      <c r="I1207">
        <v>3</v>
      </c>
      <c r="J1207">
        <v>36105</v>
      </c>
      <c r="K1207">
        <v>36200</v>
      </c>
    </row>
    <row r="1208" spans="1:11">
      <c r="A1208" t="s">
        <v>833</v>
      </c>
      <c r="B1208" t="s">
        <v>791</v>
      </c>
      <c r="C1208" t="s">
        <v>37</v>
      </c>
      <c r="D1208" t="s">
        <v>29</v>
      </c>
      <c r="E1208" t="s">
        <v>26</v>
      </c>
      <c r="F1208" t="s">
        <v>19</v>
      </c>
      <c r="G1208" s="3">
        <v>45545</v>
      </c>
      <c r="H1208" s="3">
        <v>45555</v>
      </c>
      <c r="I1208">
        <v>11</v>
      </c>
      <c r="J1208">
        <v>490213</v>
      </c>
      <c r="K1208">
        <v>0</v>
      </c>
    </row>
    <row r="1209" spans="1:11">
      <c r="A1209" t="s">
        <v>834</v>
      </c>
      <c r="B1209" t="s">
        <v>791</v>
      </c>
      <c r="C1209" t="s">
        <v>37</v>
      </c>
      <c r="D1209" t="s">
        <v>29</v>
      </c>
      <c r="E1209" t="s">
        <v>26</v>
      </c>
      <c r="F1209" t="s">
        <v>19</v>
      </c>
      <c r="G1209" s="3">
        <v>45561</v>
      </c>
      <c r="H1209" s="3">
        <v>45575</v>
      </c>
      <c r="I1209">
        <v>15</v>
      </c>
      <c r="J1209">
        <v>664341</v>
      </c>
      <c r="K1209">
        <v>0</v>
      </c>
    </row>
    <row r="1210" spans="1:11">
      <c r="A1210" t="s">
        <v>835</v>
      </c>
      <c r="B1210" t="s">
        <v>791</v>
      </c>
      <c r="C1210" t="s">
        <v>37</v>
      </c>
      <c r="D1210" t="s">
        <v>31</v>
      </c>
      <c r="E1210" t="s">
        <v>26</v>
      </c>
      <c r="F1210" t="s">
        <v>19</v>
      </c>
      <c r="G1210" s="3">
        <v>45491</v>
      </c>
      <c r="H1210" s="3">
        <v>45497</v>
      </c>
      <c r="I1210">
        <v>7</v>
      </c>
      <c r="J1210">
        <v>266208</v>
      </c>
      <c r="K1210">
        <v>174504</v>
      </c>
    </row>
    <row r="1211" spans="1:11">
      <c r="A1211" t="s">
        <v>835</v>
      </c>
      <c r="B1211" t="s">
        <v>791</v>
      </c>
      <c r="C1211" t="s">
        <v>37</v>
      </c>
      <c r="D1211" t="s">
        <v>31</v>
      </c>
      <c r="E1211" t="s">
        <v>26</v>
      </c>
      <c r="F1211" t="s">
        <v>19</v>
      </c>
      <c r="G1211" s="3">
        <v>45498</v>
      </c>
      <c r="H1211" s="3">
        <v>45503</v>
      </c>
      <c r="I1211">
        <v>6</v>
      </c>
      <c r="J1211">
        <v>228178</v>
      </c>
      <c r="K1211">
        <v>319356</v>
      </c>
    </row>
    <row r="1212" spans="1:11">
      <c r="A1212" t="s">
        <v>835</v>
      </c>
      <c r="B1212" t="s">
        <v>791</v>
      </c>
      <c r="C1212" t="s">
        <v>37</v>
      </c>
      <c r="D1212" t="s">
        <v>31</v>
      </c>
      <c r="E1212" t="s">
        <v>26</v>
      </c>
      <c r="F1212" t="s">
        <v>19</v>
      </c>
      <c r="G1212" s="3">
        <v>45504</v>
      </c>
      <c r="H1212" s="3">
        <v>45514</v>
      </c>
      <c r="I1212">
        <v>11</v>
      </c>
      <c r="J1212">
        <v>397782</v>
      </c>
      <c r="K1212">
        <v>418866</v>
      </c>
    </row>
    <row r="1213" spans="1:11">
      <c r="A1213" t="s">
        <v>835</v>
      </c>
      <c r="B1213" t="s">
        <v>791</v>
      </c>
      <c r="C1213" t="s">
        <v>37</v>
      </c>
      <c r="D1213" t="s">
        <v>31</v>
      </c>
      <c r="E1213" t="s">
        <v>26</v>
      </c>
      <c r="F1213" t="s">
        <v>19</v>
      </c>
      <c r="G1213" s="3">
        <v>45543</v>
      </c>
      <c r="H1213" s="3">
        <v>45549</v>
      </c>
      <c r="I1213">
        <v>7</v>
      </c>
      <c r="J1213">
        <v>160135</v>
      </c>
      <c r="K1213">
        <v>0</v>
      </c>
    </row>
    <row r="1214" spans="1:11">
      <c r="A1214" t="s">
        <v>836</v>
      </c>
      <c r="B1214" t="s">
        <v>791</v>
      </c>
      <c r="C1214" t="s">
        <v>37</v>
      </c>
      <c r="D1214" t="s">
        <v>140</v>
      </c>
      <c r="E1214" t="s">
        <v>26</v>
      </c>
      <c r="F1214" t="s">
        <v>19</v>
      </c>
      <c r="G1214" s="3">
        <v>45534</v>
      </c>
      <c r="H1214" s="3">
        <v>45554</v>
      </c>
      <c r="I1214">
        <v>21</v>
      </c>
      <c r="J1214">
        <v>2150745</v>
      </c>
      <c r="K1214">
        <v>1537609</v>
      </c>
    </row>
    <row r="1215" spans="1:11">
      <c r="A1215" t="s">
        <v>837</v>
      </c>
      <c r="B1215" t="s">
        <v>791</v>
      </c>
      <c r="C1215" t="s">
        <v>37</v>
      </c>
      <c r="D1215" t="s">
        <v>34</v>
      </c>
      <c r="E1215" t="s">
        <v>26</v>
      </c>
      <c r="F1215" t="s">
        <v>19</v>
      </c>
      <c r="G1215" s="3">
        <v>45559</v>
      </c>
      <c r="H1215" s="3">
        <v>45573</v>
      </c>
      <c r="I1215">
        <v>15</v>
      </c>
      <c r="J1215">
        <v>1540014</v>
      </c>
      <c r="K1215">
        <v>0</v>
      </c>
    </row>
    <row r="1216" spans="1:11">
      <c r="A1216" t="s">
        <v>827</v>
      </c>
      <c r="B1216" t="s">
        <v>791</v>
      </c>
      <c r="C1216" t="s">
        <v>37</v>
      </c>
      <c r="D1216" t="s">
        <v>25</v>
      </c>
      <c r="E1216" t="s">
        <v>26</v>
      </c>
      <c r="F1216" t="s">
        <v>19</v>
      </c>
      <c r="G1216" s="3">
        <v>45532</v>
      </c>
      <c r="H1216" s="3">
        <v>45546</v>
      </c>
      <c r="I1216">
        <v>15</v>
      </c>
      <c r="J1216">
        <v>1536247</v>
      </c>
      <c r="K1216">
        <v>0</v>
      </c>
    </row>
    <row r="1217" spans="1:11">
      <c r="A1217" t="s">
        <v>827</v>
      </c>
      <c r="B1217" t="s">
        <v>791</v>
      </c>
      <c r="C1217" t="s">
        <v>37</v>
      </c>
      <c r="D1217" t="s">
        <v>25</v>
      </c>
      <c r="E1217" t="s">
        <v>26</v>
      </c>
      <c r="F1217" t="s">
        <v>19</v>
      </c>
      <c r="G1217" s="3">
        <v>45547</v>
      </c>
      <c r="H1217" s="3">
        <v>45560</v>
      </c>
      <c r="I1217">
        <v>14</v>
      </c>
      <c r="J1217">
        <v>1438351</v>
      </c>
      <c r="K1217">
        <v>0</v>
      </c>
    </row>
    <row r="1218" spans="1:11">
      <c r="A1218" t="s">
        <v>827</v>
      </c>
      <c r="B1218" t="s">
        <v>791</v>
      </c>
      <c r="C1218" t="s">
        <v>37</v>
      </c>
      <c r="D1218" t="s">
        <v>25</v>
      </c>
      <c r="E1218" t="s">
        <v>26</v>
      </c>
      <c r="F1218" t="s">
        <v>19</v>
      </c>
      <c r="G1218" s="3">
        <v>45561</v>
      </c>
      <c r="H1218" s="3">
        <v>45572</v>
      </c>
      <c r="I1218">
        <v>12</v>
      </c>
      <c r="J1218">
        <v>1232872</v>
      </c>
      <c r="K1218">
        <v>0</v>
      </c>
    </row>
    <row r="1219" spans="1:11">
      <c r="A1219" t="s">
        <v>818</v>
      </c>
      <c r="B1219" t="s">
        <v>791</v>
      </c>
      <c r="C1219" t="s">
        <v>37</v>
      </c>
      <c r="D1219" t="s">
        <v>25</v>
      </c>
      <c r="E1219" t="s">
        <v>26</v>
      </c>
      <c r="F1219" t="s">
        <v>19</v>
      </c>
      <c r="G1219" s="3">
        <v>45503</v>
      </c>
      <c r="H1219" s="3">
        <v>45532</v>
      </c>
      <c r="I1219">
        <v>30</v>
      </c>
      <c r="J1219">
        <v>3066559</v>
      </c>
      <c r="K1219">
        <v>2845071</v>
      </c>
    </row>
    <row r="1220" spans="1:11">
      <c r="A1220" t="s">
        <v>818</v>
      </c>
      <c r="B1220" t="s">
        <v>791</v>
      </c>
      <c r="C1220" t="s">
        <v>37</v>
      </c>
      <c r="D1220" t="s">
        <v>25</v>
      </c>
      <c r="E1220" t="s">
        <v>26</v>
      </c>
      <c r="F1220" t="s">
        <v>19</v>
      </c>
      <c r="G1220" s="3">
        <v>45533</v>
      </c>
      <c r="H1220" s="3">
        <v>45562</v>
      </c>
      <c r="I1220">
        <v>30</v>
      </c>
      <c r="J1220">
        <v>3072914</v>
      </c>
      <c r="K1220">
        <v>0</v>
      </c>
    </row>
    <row r="1221" spans="1:11">
      <c r="A1221" t="s">
        <v>818</v>
      </c>
      <c r="B1221" t="s">
        <v>791</v>
      </c>
      <c r="C1221" t="s">
        <v>37</v>
      </c>
      <c r="D1221" t="s">
        <v>25</v>
      </c>
      <c r="E1221" t="s">
        <v>26</v>
      </c>
      <c r="F1221" t="s">
        <v>19</v>
      </c>
      <c r="G1221" s="3">
        <v>45563</v>
      </c>
      <c r="H1221" s="3">
        <v>45563</v>
      </c>
      <c r="I1221">
        <v>1</v>
      </c>
      <c r="J1221">
        <v>102773</v>
      </c>
      <c r="K1221">
        <v>0</v>
      </c>
    </row>
    <row r="1222" spans="1:11">
      <c r="A1222" t="s">
        <v>828</v>
      </c>
      <c r="B1222" t="s">
        <v>791</v>
      </c>
      <c r="C1222" t="s">
        <v>37</v>
      </c>
      <c r="D1222" t="s">
        <v>25</v>
      </c>
      <c r="E1222" t="s">
        <v>26</v>
      </c>
      <c r="F1222" t="s">
        <v>19</v>
      </c>
      <c r="G1222" s="3">
        <v>45511</v>
      </c>
      <c r="H1222" s="3">
        <v>45513</v>
      </c>
      <c r="I1222">
        <v>3</v>
      </c>
      <c r="J1222">
        <v>65515</v>
      </c>
      <c r="K1222">
        <v>0</v>
      </c>
    </row>
    <row r="1223" spans="1:11">
      <c r="A1223" t="s">
        <v>827</v>
      </c>
      <c r="B1223" t="s">
        <v>791</v>
      </c>
      <c r="C1223" t="s">
        <v>37</v>
      </c>
      <c r="D1223" t="s">
        <v>25</v>
      </c>
      <c r="E1223" t="s">
        <v>26</v>
      </c>
      <c r="F1223" t="s">
        <v>19</v>
      </c>
      <c r="G1223" s="3">
        <v>45513</v>
      </c>
      <c r="H1223" s="3">
        <v>45517</v>
      </c>
      <c r="I1223">
        <v>5</v>
      </c>
      <c r="J1223">
        <v>0</v>
      </c>
      <c r="K1223">
        <v>0</v>
      </c>
    </row>
    <row r="1224" spans="1:11">
      <c r="A1224" t="s">
        <v>838</v>
      </c>
      <c r="B1224" t="s">
        <v>791</v>
      </c>
      <c r="C1224" t="s">
        <v>37</v>
      </c>
      <c r="D1224" t="s">
        <v>25</v>
      </c>
      <c r="E1224" t="s">
        <v>26</v>
      </c>
      <c r="F1224" t="s">
        <v>19</v>
      </c>
      <c r="G1224" s="3">
        <v>45523</v>
      </c>
      <c r="H1224" s="3">
        <v>45529</v>
      </c>
      <c r="I1224">
        <v>7</v>
      </c>
      <c r="J1224">
        <v>472897</v>
      </c>
      <c r="K1224">
        <v>473193</v>
      </c>
    </row>
    <row r="1225" spans="1:11">
      <c r="A1225" t="s">
        <v>839</v>
      </c>
      <c r="B1225" t="s">
        <v>791</v>
      </c>
      <c r="C1225" t="s">
        <v>37</v>
      </c>
      <c r="D1225" t="s">
        <v>54</v>
      </c>
      <c r="E1225" t="s">
        <v>26</v>
      </c>
      <c r="F1225" t="s">
        <v>19</v>
      </c>
      <c r="G1225" s="3">
        <v>45490</v>
      </c>
      <c r="H1225" s="3">
        <v>45500</v>
      </c>
      <c r="I1225">
        <v>11</v>
      </c>
      <c r="J1225">
        <v>710692</v>
      </c>
      <c r="K1225">
        <v>707360</v>
      </c>
    </row>
    <row r="1226" spans="1:11">
      <c r="A1226" t="s">
        <v>840</v>
      </c>
      <c r="B1226" t="s">
        <v>791</v>
      </c>
      <c r="C1226" t="s">
        <v>37</v>
      </c>
      <c r="D1226" t="s">
        <v>29</v>
      </c>
      <c r="E1226" t="s">
        <v>26</v>
      </c>
      <c r="F1226" t="s">
        <v>19</v>
      </c>
      <c r="G1226" s="3">
        <v>45521</v>
      </c>
      <c r="H1226" s="3">
        <v>45550</v>
      </c>
      <c r="I1226">
        <v>30</v>
      </c>
      <c r="J1226">
        <v>1320510</v>
      </c>
      <c r="K1226">
        <v>0</v>
      </c>
    </row>
    <row r="1227" spans="1:11">
      <c r="A1227" t="s">
        <v>841</v>
      </c>
      <c r="B1227" t="s">
        <v>791</v>
      </c>
      <c r="C1227" t="s">
        <v>37</v>
      </c>
      <c r="D1227" t="s">
        <v>54</v>
      </c>
      <c r="E1227" t="s">
        <v>26</v>
      </c>
      <c r="F1227" t="s">
        <v>19</v>
      </c>
      <c r="G1227" s="3">
        <v>45495</v>
      </c>
      <c r="H1227" s="3">
        <v>45524</v>
      </c>
      <c r="I1227">
        <v>30</v>
      </c>
      <c r="J1227">
        <v>821698</v>
      </c>
      <c r="K1227">
        <v>824197</v>
      </c>
    </row>
    <row r="1228" spans="1:11">
      <c r="A1228" t="s">
        <v>827</v>
      </c>
      <c r="B1228" t="s">
        <v>791</v>
      </c>
      <c r="C1228" t="s">
        <v>37</v>
      </c>
      <c r="D1228" t="s">
        <v>25</v>
      </c>
      <c r="E1228" t="s">
        <v>26</v>
      </c>
      <c r="F1228" t="s">
        <v>19</v>
      </c>
      <c r="G1228" s="3">
        <v>45476</v>
      </c>
      <c r="H1228" s="3">
        <v>45478</v>
      </c>
      <c r="I1228">
        <v>3</v>
      </c>
      <c r="J1228">
        <v>306530</v>
      </c>
      <c r="K1228">
        <v>58383</v>
      </c>
    </row>
    <row r="1229" spans="1:11" hidden="1">
      <c r="A1229" t="s">
        <v>842</v>
      </c>
      <c r="B1229" t="s">
        <v>791</v>
      </c>
      <c r="C1229" t="s">
        <v>37</v>
      </c>
      <c r="D1229" t="s">
        <v>29</v>
      </c>
      <c r="E1229" t="s">
        <v>26</v>
      </c>
      <c r="F1229" t="s">
        <v>20</v>
      </c>
      <c r="G1229" s="3">
        <v>45524</v>
      </c>
      <c r="H1229" s="3">
        <v>45550</v>
      </c>
      <c r="I1229">
        <v>27</v>
      </c>
      <c r="J1229">
        <v>1098995</v>
      </c>
      <c r="K1229">
        <v>0</v>
      </c>
    </row>
    <row r="1230" spans="1:11" hidden="1">
      <c r="A1230" t="s">
        <v>842</v>
      </c>
      <c r="B1230" t="s">
        <v>791</v>
      </c>
      <c r="C1230" t="s">
        <v>37</v>
      </c>
      <c r="D1230" t="s">
        <v>29</v>
      </c>
      <c r="E1230" t="s">
        <v>26</v>
      </c>
      <c r="F1230" t="s">
        <v>20</v>
      </c>
      <c r="G1230" s="3">
        <v>45551</v>
      </c>
      <c r="H1230" s="3">
        <v>45634</v>
      </c>
      <c r="I1230">
        <v>84</v>
      </c>
      <c r="J1230">
        <v>3423801</v>
      </c>
      <c r="K1230">
        <v>0</v>
      </c>
    </row>
    <row r="1231" spans="1:11" hidden="1">
      <c r="A1231" t="s">
        <v>843</v>
      </c>
      <c r="B1231" t="s">
        <v>791</v>
      </c>
      <c r="C1231" t="s">
        <v>37</v>
      </c>
      <c r="D1231" t="s">
        <v>31</v>
      </c>
      <c r="E1231" t="s">
        <v>26</v>
      </c>
      <c r="F1231" t="s">
        <v>20</v>
      </c>
      <c r="G1231" s="3">
        <v>45491</v>
      </c>
      <c r="H1231" s="3">
        <v>45574</v>
      </c>
      <c r="I1231">
        <v>84</v>
      </c>
      <c r="J1231">
        <v>2771252</v>
      </c>
      <c r="K1231">
        <v>0</v>
      </c>
    </row>
    <row r="1232" spans="1:11" hidden="1">
      <c r="A1232" t="s">
        <v>844</v>
      </c>
      <c r="B1232" t="s">
        <v>791</v>
      </c>
      <c r="C1232" t="s">
        <v>37</v>
      </c>
      <c r="D1232" t="s">
        <v>29</v>
      </c>
      <c r="E1232" t="s">
        <v>26</v>
      </c>
      <c r="F1232" t="s">
        <v>18</v>
      </c>
      <c r="G1232" s="3">
        <v>45481</v>
      </c>
      <c r="H1232" s="3">
        <v>45564</v>
      </c>
      <c r="I1232">
        <v>84</v>
      </c>
      <c r="J1232">
        <v>2074960</v>
      </c>
      <c r="K1232">
        <v>906244</v>
      </c>
    </row>
    <row r="1233" spans="1:11" hidden="1">
      <c r="A1233" t="s">
        <v>842</v>
      </c>
      <c r="B1233" t="s">
        <v>791</v>
      </c>
      <c r="C1233" t="s">
        <v>37</v>
      </c>
      <c r="D1233" t="s">
        <v>29</v>
      </c>
      <c r="E1233" t="s">
        <v>26</v>
      </c>
      <c r="F1233" t="s">
        <v>15</v>
      </c>
      <c r="G1233" s="3">
        <v>45494</v>
      </c>
      <c r="H1233" s="3">
        <v>45523</v>
      </c>
      <c r="I1233">
        <v>30</v>
      </c>
      <c r="J1233">
        <v>1219366</v>
      </c>
      <c r="K1233">
        <v>0</v>
      </c>
    </row>
    <row r="1234" spans="1:11" hidden="1">
      <c r="A1234" t="s">
        <v>845</v>
      </c>
      <c r="B1234" t="s">
        <v>846</v>
      </c>
      <c r="C1234" t="s">
        <v>24</v>
      </c>
      <c r="D1234" t="s">
        <v>29</v>
      </c>
      <c r="E1234" t="s">
        <v>26</v>
      </c>
      <c r="F1234" t="s">
        <v>19</v>
      </c>
      <c r="G1234" s="3">
        <v>45484</v>
      </c>
      <c r="H1234" s="3">
        <v>45513</v>
      </c>
      <c r="I1234">
        <v>30</v>
      </c>
      <c r="J1234">
        <v>1203857</v>
      </c>
      <c r="K1234">
        <v>0</v>
      </c>
    </row>
    <row r="1235" spans="1:11" hidden="1">
      <c r="A1235" t="s">
        <v>845</v>
      </c>
      <c r="B1235" t="s">
        <v>846</v>
      </c>
      <c r="C1235" t="s">
        <v>24</v>
      </c>
      <c r="D1235" t="s">
        <v>29</v>
      </c>
      <c r="E1235" t="s">
        <v>26</v>
      </c>
      <c r="F1235" t="s">
        <v>19</v>
      </c>
      <c r="G1235" s="3">
        <v>45514</v>
      </c>
      <c r="H1235" s="3">
        <v>45543</v>
      </c>
      <c r="I1235">
        <v>30</v>
      </c>
      <c r="J1235">
        <v>1205567</v>
      </c>
      <c r="K1235">
        <v>0</v>
      </c>
    </row>
    <row r="1236" spans="1:11" hidden="1">
      <c r="A1236" t="s">
        <v>847</v>
      </c>
      <c r="B1236" t="s">
        <v>846</v>
      </c>
      <c r="C1236" t="s">
        <v>24</v>
      </c>
      <c r="D1236" t="s">
        <v>34</v>
      </c>
      <c r="E1236" t="s">
        <v>26</v>
      </c>
      <c r="F1236" t="s">
        <v>19</v>
      </c>
      <c r="G1236" s="3">
        <v>45492</v>
      </c>
      <c r="H1236" s="3">
        <v>45496</v>
      </c>
      <c r="I1236">
        <v>5</v>
      </c>
      <c r="J1236">
        <v>274654</v>
      </c>
      <c r="K1236">
        <v>0</v>
      </c>
    </row>
    <row r="1237" spans="1:11" hidden="1">
      <c r="A1237" t="s">
        <v>845</v>
      </c>
      <c r="B1237" t="s">
        <v>846</v>
      </c>
      <c r="C1237" t="s">
        <v>24</v>
      </c>
      <c r="D1237" t="s">
        <v>29</v>
      </c>
      <c r="E1237" t="s">
        <v>26</v>
      </c>
      <c r="F1237" t="s">
        <v>19</v>
      </c>
      <c r="G1237" s="3">
        <v>45544</v>
      </c>
      <c r="H1237" s="3">
        <v>45573</v>
      </c>
      <c r="I1237">
        <v>30</v>
      </c>
      <c r="J1237">
        <v>1207247</v>
      </c>
      <c r="K1237">
        <v>0</v>
      </c>
    </row>
    <row r="1238" spans="1:11" hidden="1">
      <c r="A1238" t="s">
        <v>848</v>
      </c>
      <c r="B1238" t="s">
        <v>846</v>
      </c>
      <c r="C1238" t="s">
        <v>24</v>
      </c>
      <c r="D1238" t="s">
        <v>34</v>
      </c>
      <c r="E1238" t="s">
        <v>26</v>
      </c>
      <c r="F1238" t="s">
        <v>19</v>
      </c>
      <c r="G1238" s="3">
        <v>45481</v>
      </c>
      <c r="H1238" s="3">
        <v>45483</v>
      </c>
      <c r="I1238">
        <v>3</v>
      </c>
      <c r="J1238">
        <v>57867</v>
      </c>
      <c r="K1238">
        <v>0</v>
      </c>
    </row>
    <row r="1239" spans="1:11" hidden="1">
      <c r="A1239" t="s">
        <v>849</v>
      </c>
      <c r="B1239" t="s">
        <v>846</v>
      </c>
      <c r="C1239" t="s">
        <v>24</v>
      </c>
      <c r="D1239" t="s">
        <v>34</v>
      </c>
      <c r="E1239" t="s">
        <v>26</v>
      </c>
      <c r="F1239" t="s">
        <v>19</v>
      </c>
      <c r="G1239" s="3">
        <v>45505</v>
      </c>
      <c r="H1239" s="3">
        <v>45534</v>
      </c>
      <c r="I1239">
        <v>30</v>
      </c>
      <c r="J1239">
        <v>3072482</v>
      </c>
      <c r="K1239">
        <v>0</v>
      </c>
    </row>
    <row r="1240" spans="1:11" hidden="1">
      <c r="A1240" t="s">
        <v>847</v>
      </c>
      <c r="B1240" t="s">
        <v>846</v>
      </c>
      <c r="C1240" t="s">
        <v>24</v>
      </c>
      <c r="D1240" t="s">
        <v>34</v>
      </c>
      <c r="E1240" t="s">
        <v>26</v>
      </c>
      <c r="F1240" t="s">
        <v>19</v>
      </c>
      <c r="G1240" s="3">
        <v>45560</v>
      </c>
      <c r="H1240" s="3">
        <v>45567</v>
      </c>
      <c r="I1240">
        <v>8</v>
      </c>
      <c r="J1240">
        <v>581973</v>
      </c>
      <c r="K1240">
        <v>0</v>
      </c>
    </row>
    <row r="1241" spans="1:11" hidden="1">
      <c r="A1241" t="s">
        <v>850</v>
      </c>
      <c r="B1241" t="s">
        <v>846</v>
      </c>
      <c r="C1241" t="s">
        <v>24</v>
      </c>
      <c r="D1241" t="s">
        <v>25</v>
      </c>
      <c r="E1241" t="s">
        <v>26</v>
      </c>
      <c r="F1241" t="s">
        <v>19</v>
      </c>
      <c r="G1241" s="3">
        <v>45484</v>
      </c>
      <c r="H1241" s="3">
        <v>45486</v>
      </c>
      <c r="I1241">
        <v>3</v>
      </c>
      <c r="J1241">
        <v>65875</v>
      </c>
      <c r="K1241">
        <v>0</v>
      </c>
    </row>
    <row r="1242" spans="1:11" hidden="1">
      <c r="A1242" t="s">
        <v>851</v>
      </c>
      <c r="B1242" t="s">
        <v>846</v>
      </c>
      <c r="C1242" t="s">
        <v>24</v>
      </c>
      <c r="D1242" t="s">
        <v>25</v>
      </c>
      <c r="E1242" t="s">
        <v>26</v>
      </c>
      <c r="F1242" t="s">
        <v>19</v>
      </c>
      <c r="G1242" s="3">
        <v>45485</v>
      </c>
      <c r="H1242" s="3">
        <v>45499</v>
      </c>
      <c r="I1242">
        <v>15</v>
      </c>
      <c r="J1242">
        <v>1532770</v>
      </c>
      <c r="K1242">
        <v>0</v>
      </c>
    </row>
    <row r="1243" spans="1:11" hidden="1">
      <c r="A1243" t="s">
        <v>851</v>
      </c>
      <c r="B1243" t="s">
        <v>846</v>
      </c>
      <c r="C1243" t="s">
        <v>24</v>
      </c>
      <c r="D1243" t="s">
        <v>25</v>
      </c>
      <c r="E1243" t="s">
        <v>26</v>
      </c>
      <c r="F1243" t="s">
        <v>19</v>
      </c>
      <c r="G1243" s="3">
        <v>45500</v>
      </c>
      <c r="H1243" s="3">
        <v>45529</v>
      </c>
      <c r="I1243">
        <v>30</v>
      </c>
      <c r="J1243">
        <v>3065539</v>
      </c>
      <c r="K1243">
        <v>0</v>
      </c>
    </row>
    <row r="1244" spans="1:11" hidden="1">
      <c r="A1244" t="s">
        <v>852</v>
      </c>
      <c r="B1244" t="s">
        <v>846</v>
      </c>
      <c r="C1244" t="s">
        <v>24</v>
      </c>
      <c r="D1244" t="s">
        <v>25</v>
      </c>
      <c r="E1244" t="s">
        <v>26</v>
      </c>
      <c r="F1244" t="s">
        <v>19</v>
      </c>
      <c r="G1244" s="3">
        <v>45539</v>
      </c>
      <c r="H1244" s="3">
        <v>45542</v>
      </c>
      <c r="I1244">
        <v>4</v>
      </c>
      <c r="J1244">
        <v>166608</v>
      </c>
      <c r="K1244">
        <v>0</v>
      </c>
    </row>
    <row r="1245" spans="1:11" hidden="1">
      <c r="A1245" t="s">
        <v>853</v>
      </c>
      <c r="B1245" t="s">
        <v>846</v>
      </c>
      <c r="C1245" t="s">
        <v>24</v>
      </c>
      <c r="D1245" t="s">
        <v>54</v>
      </c>
      <c r="E1245" t="s">
        <v>26</v>
      </c>
      <c r="F1245" t="s">
        <v>19</v>
      </c>
      <c r="G1245" s="3">
        <v>45481</v>
      </c>
      <c r="H1245" s="3">
        <v>45481</v>
      </c>
      <c r="I1245">
        <v>1</v>
      </c>
      <c r="J1245">
        <v>12071</v>
      </c>
      <c r="K1245">
        <v>0</v>
      </c>
    </row>
    <row r="1246" spans="1:11" hidden="1">
      <c r="A1246" t="s">
        <v>854</v>
      </c>
      <c r="B1246" t="s">
        <v>846</v>
      </c>
      <c r="C1246" t="s">
        <v>24</v>
      </c>
      <c r="D1246" t="s">
        <v>54</v>
      </c>
      <c r="E1246" t="s">
        <v>26</v>
      </c>
      <c r="F1246" t="s">
        <v>19</v>
      </c>
      <c r="G1246" s="3">
        <v>45511</v>
      </c>
      <c r="H1246" s="3">
        <v>45534</v>
      </c>
      <c r="I1246">
        <v>24</v>
      </c>
      <c r="J1246">
        <v>1560223</v>
      </c>
      <c r="K1246">
        <v>166231</v>
      </c>
    </row>
    <row r="1247" spans="1:11" hidden="1">
      <c r="A1247" t="s">
        <v>855</v>
      </c>
      <c r="B1247" t="s">
        <v>846</v>
      </c>
      <c r="C1247" t="s">
        <v>24</v>
      </c>
      <c r="D1247" t="s">
        <v>54</v>
      </c>
      <c r="E1247" t="s">
        <v>26</v>
      </c>
      <c r="F1247" t="s">
        <v>19</v>
      </c>
      <c r="G1247" s="3">
        <v>45526</v>
      </c>
      <c r="H1247" s="3">
        <v>45527</v>
      </c>
      <c r="I1247">
        <v>2</v>
      </c>
      <c r="J1247">
        <v>28088</v>
      </c>
      <c r="K1247">
        <v>0</v>
      </c>
    </row>
    <row r="1248" spans="1:11" hidden="1">
      <c r="A1248" t="s">
        <v>856</v>
      </c>
      <c r="B1248" t="s">
        <v>846</v>
      </c>
      <c r="C1248" t="s">
        <v>24</v>
      </c>
      <c r="D1248" t="s">
        <v>29</v>
      </c>
      <c r="E1248" t="s">
        <v>26</v>
      </c>
      <c r="F1248" t="s">
        <v>19</v>
      </c>
      <c r="G1248" s="3">
        <v>45504</v>
      </c>
      <c r="H1248" s="3">
        <v>45506</v>
      </c>
      <c r="I1248">
        <v>3</v>
      </c>
      <c r="J1248">
        <v>22480</v>
      </c>
      <c r="K1248">
        <v>0</v>
      </c>
    </row>
    <row r="1249" spans="1:11" hidden="1">
      <c r="A1249" t="s">
        <v>857</v>
      </c>
      <c r="B1249" t="s">
        <v>846</v>
      </c>
      <c r="C1249" t="s">
        <v>24</v>
      </c>
      <c r="D1249" t="s">
        <v>29</v>
      </c>
      <c r="E1249" t="s">
        <v>26</v>
      </c>
      <c r="F1249" t="s">
        <v>19</v>
      </c>
      <c r="G1249" s="3">
        <v>45509</v>
      </c>
      <c r="H1249" s="3">
        <v>45511</v>
      </c>
      <c r="I1249">
        <v>3</v>
      </c>
      <c r="J1249">
        <v>22480</v>
      </c>
      <c r="K1249">
        <v>0</v>
      </c>
    </row>
    <row r="1250" spans="1:11" hidden="1">
      <c r="A1250" t="s">
        <v>858</v>
      </c>
      <c r="B1250" t="s">
        <v>846</v>
      </c>
      <c r="C1250" t="s">
        <v>24</v>
      </c>
      <c r="D1250" t="s">
        <v>29</v>
      </c>
      <c r="E1250" t="s">
        <v>26</v>
      </c>
      <c r="F1250" t="s">
        <v>19</v>
      </c>
      <c r="G1250" s="3">
        <v>45531</v>
      </c>
      <c r="H1250" s="3">
        <v>45532</v>
      </c>
      <c r="I1250">
        <v>2</v>
      </c>
      <c r="J1250">
        <v>15274</v>
      </c>
      <c r="K1250">
        <v>0</v>
      </c>
    </row>
    <row r="1251" spans="1:11" hidden="1">
      <c r="A1251" t="s">
        <v>859</v>
      </c>
      <c r="B1251" t="s">
        <v>846</v>
      </c>
      <c r="C1251" t="s">
        <v>24</v>
      </c>
      <c r="D1251" t="s">
        <v>29</v>
      </c>
      <c r="E1251" t="s">
        <v>26</v>
      </c>
      <c r="F1251" t="s">
        <v>19</v>
      </c>
      <c r="G1251" s="3">
        <v>45531</v>
      </c>
      <c r="H1251" s="3">
        <v>45533</v>
      </c>
      <c r="I1251">
        <v>3</v>
      </c>
      <c r="J1251">
        <v>20055</v>
      </c>
      <c r="K1251">
        <v>0</v>
      </c>
    </row>
    <row r="1252" spans="1:11" hidden="1">
      <c r="A1252" t="s">
        <v>860</v>
      </c>
      <c r="B1252" t="s">
        <v>846</v>
      </c>
      <c r="C1252" t="s">
        <v>24</v>
      </c>
      <c r="D1252" t="s">
        <v>29</v>
      </c>
      <c r="E1252" t="s">
        <v>26</v>
      </c>
      <c r="F1252" t="s">
        <v>19</v>
      </c>
      <c r="G1252" s="3">
        <v>45560</v>
      </c>
      <c r="H1252" s="3">
        <v>45562</v>
      </c>
      <c r="I1252">
        <v>3</v>
      </c>
      <c r="J1252">
        <v>21138</v>
      </c>
      <c r="K1252">
        <v>0</v>
      </c>
    </row>
    <row r="1253" spans="1:11" hidden="1">
      <c r="A1253" t="s">
        <v>861</v>
      </c>
      <c r="B1253" t="s">
        <v>846</v>
      </c>
      <c r="C1253" t="s">
        <v>24</v>
      </c>
      <c r="D1253" t="s">
        <v>31</v>
      </c>
      <c r="E1253" t="s">
        <v>26</v>
      </c>
      <c r="F1253" t="s">
        <v>19</v>
      </c>
      <c r="G1253" s="3">
        <v>45474</v>
      </c>
      <c r="H1253" s="3">
        <v>45478</v>
      </c>
      <c r="I1253">
        <v>5</v>
      </c>
      <c r="J1253">
        <v>164907</v>
      </c>
      <c r="K1253">
        <v>0</v>
      </c>
    </row>
    <row r="1254" spans="1:11" hidden="1">
      <c r="A1254" t="s">
        <v>861</v>
      </c>
      <c r="B1254" t="s">
        <v>846</v>
      </c>
      <c r="C1254" t="s">
        <v>24</v>
      </c>
      <c r="D1254" t="s">
        <v>31</v>
      </c>
      <c r="E1254" t="s">
        <v>26</v>
      </c>
      <c r="F1254" t="s">
        <v>19</v>
      </c>
      <c r="G1254" s="3">
        <v>45479</v>
      </c>
      <c r="H1254" s="3">
        <v>45485</v>
      </c>
      <c r="I1254">
        <v>7</v>
      </c>
      <c r="J1254">
        <v>230869</v>
      </c>
      <c r="K1254">
        <v>0</v>
      </c>
    </row>
    <row r="1255" spans="1:11" hidden="1">
      <c r="A1255" t="s">
        <v>862</v>
      </c>
      <c r="B1255" t="s">
        <v>846</v>
      </c>
      <c r="C1255" t="s">
        <v>24</v>
      </c>
      <c r="D1255" t="s">
        <v>31</v>
      </c>
      <c r="E1255" t="s">
        <v>26</v>
      </c>
      <c r="F1255" t="s">
        <v>19</v>
      </c>
      <c r="G1255" s="3">
        <v>45492</v>
      </c>
      <c r="H1255" s="3">
        <v>45496</v>
      </c>
      <c r="I1255">
        <v>5</v>
      </c>
      <c r="J1255">
        <v>87598</v>
      </c>
      <c r="K1255">
        <v>87601</v>
      </c>
    </row>
    <row r="1256" spans="1:11" hidden="1">
      <c r="A1256" t="s">
        <v>861</v>
      </c>
      <c r="B1256" t="s">
        <v>846</v>
      </c>
      <c r="C1256" t="s">
        <v>24</v>
      </c>
      <c r="D1256" t="s">
        <v>31</v>
      </c>
      <c r="E1256" t="s">
        <v>26</v>
      </c>
      <c r="F1256" t="s">
        <v>19</v>
      </c>
      <c r="G1256" s="3">
        <v>45511</v>
      </c>
      <c r="H1256" s="3">
        <v>45513</v>
      </c>
      <c r="I1256">
        <v>3</v>
      </c>
      <c r="J1256">
        <v>18295</v>
      </c>
      <c r="K1256">
        <v>0</v>
      </c>
    </row>
    <row r="1257" spans="1:11" hidden="1">
      <c r="A1257" t="s">
        <v>863</v>
      </c>
      <c r="B1257" t="s">
        <v>846</v>
      </c>
      <c r="C1257" t="s">
        <v>24</v>
      </c>
      <c r="D1257" t="s">
        <v>31</v>
      </c>
      <c r="E1257" t="s">
        <v>26</v>
      </c>
      <c r="F1257" t="s">
        <v>19</v>
      </c>
      <c r="G1257" s="3">
        <v>45523</v>
      </c>
      <c r="H1257" s="3">
        <v>45527</v>
      </c>
      <c r="I1257">
        <v>5</v>
      </c>
      <c r="J1257">
        <v>88376</v>
      </c>
      <c r="K1257">
        <v>0</v>
      </c>
    </row>
    <row r="1258" spans="1:11" hidden="1">
      <c r="A1258" t="s">
        <v>864</v>
      </c>
      <c r="B1258" t="s">
        <v>846</v>
      </c>
      <c r="C1258" t="s">
        <v>24</v>
      </c>
      <c r="D1258" t="s">
        <v>31</v>
      </c>
      <c r="E1258" t="s">
        <v>26</v>
      </c>
      <c r="F1258" t="s">
        <v>19</v>
      </c>
      <c r="G1258" s="3">
        <v>45544</v>
      </c>
      <c r="H1258" s="3">
        <v>45548</v>
      </c>
      <c r="I1258">
        <v>5</v>
      </c>
      <c r="J1258">
        <v>83458</v>
      </c>
      <c r="K1258">
        <v>0</v>
      </c>
    </row>
    <row r="1259" spans="1:11" hidden="1">
      <c r="A1259" t="s">
        <v>861</v>
      </c>
      <c r="B1259" t="s">
        <v>846</v>
      </c>
      <c r="C1259" t="s">
        <v>24</v>
      </c>
      <c r="D1259" t="s">
        <v>31</v>
      </c>
      <c r="E1259" t="s">
        <v>26</v>
      </c>
      <c r="F1259" t="s">
        <v>19</v>
      </c>
      <c r="G1259" s="3">
        <v>45551</v>
      </c>
      <c r="H1259" s="3">
        <v>45552</v>
      </c>
      <c r="I1259">
        <v>2</v>
      </c>
      <c r="J1259">
        <v>12197</v>
      </c>
      <c r="K1259">
        <v>0</v>
      </c>
    </row>
    <row r="1260" spans="1:11" hidden="1">
      <c r="A1260" t="s">
        <v>850</v>
      </c>
      <c r="B1260" t="s">
        <v>846</v>
      </c>
      <c r="C1260" t="s">
        <v>24</v>
      </c>
      <c r="D1260" t="s">
        <v>25</v>
      </c>
      <c r="E1260" t="s">
        <v>26</v>
      </c>
      <c r="F1260" t="s">
        <v>19</v>
      </c>
      <c r="G1260" s="3">
        <v>45492</v>
      </c>
      <c r="H1260" s="3">
        <v>45506</v>
      </c>
      <c r="I1260">
        <v>15</v>
      </c>
      <c r="J1260">
        <v>1532763</v>
      </c>
      <c r="K1260">
        <v>0</v>
      </c>
    </row>
    <row r="1261" spans="1:11" hidden="1">
      <c r="A1261" t="s">
        <v>865</v>
      </c>
      <c r="B1261" t="s">
        <v>846</v>
      </c>
      <c r="C1261" t="s">
        <v>24</v>
      </c>
      <c r="D1261" t="s">
        <v>34</v>
      </c>
      <c r="E1261" t="s">
        <v>26</v>
      </c>
      <c r="F1261" t="s">
        <v>19</v>
      </c>
      <c r="G1261" s="3">
        <v>45495</v>
      </c>
      <c r="H1261" s="3">
        <v>45496</v>
      </c>
      <c r="I1261">
        <v>2</v>
      </c>
      <c r="J1261">
        <v>43165</v>
      </c>
      <c r="K1261">
        <v>40769</v>
      </c>
    </row>
    <row r="1262" spans="1:11" hidden="1">
      <c r="A1262" t="s">
        <v>866</v>
      </c>
      <c r="B1262" t="s">
        <v>846</v>
      </c>
      <c r="C1262" t="s">
        <v>24</v>
      </c>
      <c r="D1262" t="s">
        <v>34</v>
      </c>
      <c r="E1262" t="s">
        <v>26</v>
      </c>
      <c r="F1262" t="s">
        <v>19</v>
      </c>
      <c r="G1262" s="3">
        <v>45495</v>
      </c>
      <c r="H1262" s="3">
        <v>45514</v>
      </c>
      <c r="I1262">
        <v>20</v>
      </c>
      <c r="J1262">
        <v>1983908</v>
      </c>
      <c r="K1262">
        <v>0</v>
      </c>
    </row>
    <row r="1263" spans="1:11" hidden="1">
      <c r="A1263" t="s">
        <v>849</v>
      </c>
      <c r="B1263" t="s">
        <v>846</v>
      </c>
      <c r="C1263" t="s">
        <v>24</v>
      </c>
      <c r="D1263" t="s">
        <v>34</v>
      </c>
      <c r="E1263" t="s">
        <v>26</v>
      </c>
      <c r="F1263" t="s">
        <v>19</v>
      </c>
      <c r="G1263" s="3">
        <v>45535</v>
      </c>
      <c r="H1263" s="3">
        <v>45564</v>
      </c>
      <c r="I1263">
        <v>30</v>
      </c>
      <c r="J1263">
        <v>3072482</v>
      </c>
      <c r="K1263">
        <v>0</v>
      </c>
    </row>
    <row r="1264" spans="1:11" hidden="1">
      <c r="A1264" t="s">
        <v>849</v>
      </c>
      <c r="B1264" t="s">
        <v>846</v>
      </c>
      <c r="C1264" t="s">
        <v>24</v>
      </c>
      <c r="D1264" t="s">
        <v>34</v>
      </c>
      <c r="E1264" t="s">
        <v>26</v>
      </c>
      <c r="F1264" t="s">
        <v>19</v>
      </c>
      <c r="G1264" s="3">
        <v>45565</v>
      </c>
      <c r="H1264" s="3">
        <v>45594</v>
      </c>
      <c r="I1264">
        <v>30</v>
      </c>
      <c r="J1264">
        <v>3082110</v>
      </c>
      <c r="K1264">
        <v>0</v>
      </c>
    </row>
    <row r="1265" spans="1:11" hidden="1">
      <c r="A1265" t="s">
        <v>867</v>
      </c>
      <c r="B1265" t="s">
        <v>846</v>
      </c>
      <c r="C1265" t="s">
        <v>24</v>
      </c>
      <c r="D1265" t="s">
        <v>25</v>
      </c>
      <c r="E1265" t="s">
        <v>26</v>
      </c>
      <c r="F1265" t="s">
        <v>19</v>
      </c>
      <c r="G1265" s="3">
        <v>45478</v>
      </c>
      <c r="H1265" s="3">
        <v>45498</v>
      </c>
      <c r="I1265">
        <v>21</v>
      </c>
      <c r="J1265">
        <v>2145847</v>
      </c>
      <c r="K1265">
        <v>2145863</v>
      </c>
    </row>
    <row r="1266" spans="1:11" hidden="1">
      <c r="A1266" t="s">
        <v>867</v>
      </c>
      <c r="B1266" t="s">
        <v>846</v>
      </c>
      <c r="C1266" t="s">
        <v>24</v>
      </c>
      <c r="D1266" t="s">
        <v>25</v>
      </c>
      <c r="E1266" t="s">
        <v>26</v>
      </c>
      <c r="F1266" t="s">
        <v>19</v>
      </c>
      <c r="G1266" s="3">
        <v>45499</v>
      </c>
      <c r="H1266" s="3">
        <v>45522</v>
      </c>
      <c r="I1266">
        <v>24</v>
      </c>
      <c r="J1266">
        <v>2452397</v>
      </c>
      <c r="K1266">
        <v>2453237</v>
      </c>
    </row>
    <row r="1267" spans="1:11" hidden="1">
      <c r="A1267" t="s">
        <v>850</v>
      </c>
      <c r="B1267" t="s">
        <v>846</v>
      </c>
      <c r="C1267" t="s">
        <v>24</v>
      </c>
      <c r="D1267" t="s">
        <v>25</v>
      </c>
      <c r="E1267" t="s">
        <v>26</v>
      </c>
      <c r="F1267" t="s">
        <v>19</v>
      </c>
      <c r="G1267" s="3">
        <v>45507</v>
      </c>
      <c r="H1267" s="3">
        <v>45521</v>
      </c>
      <c r="I1267">
        <v>15</v>
      </c>
      <c r="J1267">
        <v>1536290</v>
      </c>
      <c r="K1267">
        <v>0</v>
      </c>
    </row>
    <row r="1268" spans="1:11" hidden="1">
      <c r="A1268" t="s">
        <v>868</v>
      </c>
      <c r="B1268" t="s">
        <v>846</v>
      </c>
      <c r="C1268" t="s">
        <v>24</v>
      </c>
      <c r="D1268" t="s">
        <v>25</v>
      </c>
      <c r="E1268" t="s">
        <v>26</v>
      </c>
      <c r="F1268" t="s">
        <v>19</v>
      </c>
      <c r="G1268" s="3">
        <v>45512</v>
      </c>
      <c r="H1268" s="3">
        <v>45527</v>
      </c>
      <c r="I1268">
        <v>16</v>
      </c>
      <c r="J1268">
        <v>1638426</v>
      </c>
      <c r="K1268">
        <v>0</v>
      </c>
    </row>
    <row r="1269" spans="1:11" hidden="1">
      <c r="A1269" t="s">
        <v>869</v>
      </c>
      <c r="B1269" t="s">
        <v>846</v>
      </c>
      <c r="C1269" t="s">
        <v>24</v>
      </c>
      <c r="D1269" t="s">
        <v>25</v>
      </c>
      <c r="E1269" t="s">
        <v>26</v>
      </c>
      <c r="F1269" t="s">
        <v>19</v>
      </c>
      <c r="G1269" s="3">
        <v>45514</v>
      </c>
      <c r="H1269" s="3">
        <v>45528</v>
      </c>
      <c r="I1269">
        <v>15</v>
      </c>
      <c r="J1269">
        <v>1536382</v>
      </c>
      <c r="K1269">
        <v>0</v>
      </c>
    </row>
    <row r="1270" spans="1:11" hidden="1">
      <c r="A1270" t="s">
        <v>850</v>
      </c>
      <c r="B1270" t="s">
        <v>846</v>
      </c>
      <c r="C1270" t="s">
        <v>24</v>
      </c>
      <c r="D1270" t="s">
        <v>25</v>
      </c>
      <c r="E1270" t="s">
        <v>26</v>
      </c>
      <c r="F1270" t="s">
        <v>19</v>
      </c>
      <c r="G1270" s="3">
        <v>45522</v>
      </c>
      <c r="H1270" s="3">
        <v>45541</v>
      </c>
      <c r="I1270">
        <v>20</v>
      </c>
      <c r="J1270">
        <v>2048386</v>
      </c>
      <c r="K1270">
        <v>0</v>
      </c>
    </row>
    <row r="1271" spans="1:11" hidden="1">
      <c r="A1271" t="s">
        <v>867</v>
      </c>
      <c r="B1271" t="s">
        <v>846</v>
      </c>
      <c r="C1271" t="s">
        <v>24</v>
      </c>
      <c r="D1271" t="s">
        <v>25</v>
      </c>
      <c r="E1271" t="s">
        <v>26</v>
      </c>
      <c r="F1271" t="s">
        <v>19</v>
      </c>
      <c r="G1271" s="3">
        <v>45523</v>
      </c>
      <c r="H1271" s="3">
        <v>45543</v>
      </c>
      <c r="I1271">
        <v>21</v>
      </c>
      <c r="J1271">
        <v>2150785</v>
      </c>
      <c r="K1271">
        <v>2147129</v>
      </c>
    </row>
    <row r="1272" spans="1:11" hidden="1">
      <c r="A1272" t="s">
        <v>868</v>
      </c>
      <c r="B1272" t="s">
        <v>846</v>
      </c>
      <c r="C1272" t="s">
        <v>24</v>
      </c>
      <c r="D1272" t="s">
        <v>25</v>
      </c>
      <c r="E1272" t="s">
        <v>26</v>
      </c>
      <c r="F1272" t="s">
        <v>19</v>
      </c>
      <c r="G1272" s="3">
        <v>45528</v>
      </c>
      <c r="H1272" s="3">
        <v>45548</v>
      </c>
      <c r="I1272">
        <v>21</v>
      </c>
      <c r="J1272">
        <v>2150434</v>
      </c>
      <c r="K1272">
        <v>0</v>
      </c>
    </row>
    <row r="1273" spans="1:11" hidden="1">
      <c r="A1273" t="s">
        <v>869</v>
      </c>
      <c r="B1273" t="s">
        <v>846</v>
      </c>
      <c r="C1273" t="s">
        <v>24</v>
      </c>
      <c r="D1273" t="s">
        <v>25</v>
      </c>
      <c r="E1273" t="s">
        <v>26</v>
      </c>
      <c r="F1273" t="s">
        <v>19</v>
      </c>
      <c r="G1273" s="3">
        <v>45529</v>
      </c>
      <c r="H1273" s="3">
        <v>45558</v>
      </c>
      <c r="I1273">
        <v>30</v>
      </c>
      <c r="J1273">
        <v>3072764</v>
      </c>
      <c r="K1273">
        <v>0</v>
      </c>
    </row>
    <row r="1274" spans="1:11" hidden="1">
      <c r="A1274" t="s">
        <v>850</v>
      </c>
      <c r="B1274" t="s">
        <v>846</v>
      </c>
      <c r="C1274" t="s">
        <v>24</v>
      </c>
      <c r="D1274" t="s">
        <v>25</v>
      </c>
      <c r="E1274" t="s">
        <v>26</v>
      </c>
      <c r="F1274" t="s">
        <v>19</v>
      </c>
      <c r="G1274" s="3">
        <v>45542</v>
      </c>
      <c r="H1274" s="3">
        <v>45561</v>
      </c>
      <c r="I1274">
        <v>20</v>
      </c>
      <c r="J1274">
        <v>2054897</v>
      </c>
      <c r="K1274">
        <v>0</v>
      </c>
    </row>
    <row r="1275" spans="1:11" hidden="1">
      <c r="A1275" t="s">
        <v>867</v>
      </c>
      <c r="B1275" t="s">
        <v>846</v>
      </c>
      <c r="C1275" t="s">
        <v>24</v>
      </c>
      <c r="D1275" t="s">
        <v>25</v>
      </c>
      <c r="E1275" t="s">
        <v>26</v>
      </c>
      <c r="F1275" t="s">
        <v>19</v>
      </c>
      <c r="G1275" s="3">
        <v>45544</v>
      </c>
      <c r="H1275" s="3">
        <v>45564</v>
      </c>
      <c r="I1275">
        <v>21</v>
      </c>
      <c r="J1275">
        <v>2157634</v>
      </c>
      <c r="K1275">
        <v>0</v>
      </c>
    </row>
    <row r="1276" spans="1:11" hidden="1">
      <c r="A1276" t="s">
        <v>869</v>
      </c>
      <c r="B1276" t="s">
        <v>846</v>
      </c>
      <c r="C1276" t="s">
        <v>24</v>
      </c>
      <c r="D1276" t="s">
        <v>25</v>
      </c>
      <c r="E1276" t="s">
        <v>26</v>
      </c>
      <c r="F1276" t="s">
        <v>19</v>
      </c>
      <c r="G1276" s="3">
        <v>45559</v>
      </c>
      <c r="H1276" s="3">
        <v>45588</v>
      </c>
      <c r="I1276">
        <v>30</v>
      </c>
      <c r="J1276">
        <v>3082822</v>
      </c>
      <c r="K1276">
        <v>0</v>
      </c>
    </row>
    <row r="1277" spans="1:11" hidden="1">
      <c r="A1277" t="s">
        <v>867</v>
      </c>
      <c r="B1277" t="s">
        <v>846</v>
      </c>
      <c r="C1277" t="s">
        <v>24</v>
      </c>
      <c r="D1277" t="s">
        <v>25</v>
      </c>
      <c r="E1277" t="s">
        <v>26</v>
      </c>
      <c r="F1277" t="s">
        <v>19</v>
      </c>
      <c r="G1277" s="3">
        <v>45565</v>
      </c>
      <c r="H1277" s="3">
        <v>45585</v>
      </c>
      <c r="I1277">
        <v>21</v>
      </c>
      <c r="J1277">
        <v>2164642</v>
      </c>
      <c r="K1277">
        <v>0</v>
      </c>
    </row>
    <row r="1278" spans="1:11" hidden="1">
      <c r="A1278" t="s">
        <v>854</v>
      </c>
      <c r="B1278" t="s">
        <v>846</v>
      </c>
      <c r="C1278" t="s">
        <v>24</v>
      </c>
      <c r="D1278" t="s">
        <v>54</v>
      </c>
      <c r="E1278" t="s">
        <v>26</v>
      </c>
      <c r="F1278" t="s">
        <v>19</v>
      </c>
      <c r="G1278" s="3">
        <v>45535</v>
      </c>
      <c r="H1278" s="3">
        <v>45564</v>
      </c>
      <c r="I1278">
        <v>30</v>
      </c>
      <c r="J1278">
        <v>1952919</v>
      </c>
      <c r="K1278">
        <v>0</v>
      </c>
    </row>
    <row r="1279" spans="1:11" hidden="1">
      <c r="A1279" t="s">
        <v>870</v>
      </c>
      <c r="B1279" t="s">
        <v>846</v>
      </c>
      <c r="C1279" t="s">
        <v>24</v>
      </c>
      <c r="D1279" t="s">
        <v>29</v>
      </c>
      <c r="E1279" t="s">
        <v>26</v>
      </c>
      <c r="F1279" t="s">
        <v>19</v>
      </c>
      <c r="G1279" s="3">
        <v>45495</v>
      </c>
      <c r="H1279" s="3">
        <v>45524</v>
      </c>
      <c r="I1279">
        <v>30</v>
      </c>
      <c r="J1279">
        <v>1322126</v>
      </c>
      <c r="K1279">
        <v>0</v>
      </c>
    </row>
    <row r="1280" spans="1:11" hidden="1">
      <c r="A1280" t="s">
        <v>871</v>
      </c>
      <c r="B1280" t="s">
        <v>846</v>
      </c>
      <c r="C1280" t="s">
        <v>24</v>
      </c>
      <c r="D1280" t="s">
        <v>25</v>
      </c>
      <c r="E1280" t="s">
        <v>26</v>
      </c>
      <c r="F1280" t="s">
        <v>19</v>
      </c>
      <c r="G1280" s="3">
        <v>45523</v>
      </c>
      <c r="H1280" s="3">
        <v>45536</v>
      </c>
      <c r="I1280">
        <v>14</v>
      </c>
      <c r="J1280">
        <v>1433872</v>
      </c>
      <c r="K1280">
        <v>1412084</v>
      </c>
    </row>
    <row r="1281" spans="1:11" hidden="1">
      <c r="A1281" t="s">
        <v>872</v>
      </c>
      <c r="B1281" t="s">
        <v>846</v>
      </c>
      <c r="C1281" t="s">
        <v>24</v>
      </c>
      <c r="D1281" t="s">
        <v>54</v>
      </c>
      <c r="E1281" t="s">
        <v>26</v>
      </c>
      <c r="F1281" t="s">
        <v>19</v>
      </c>
      <c r="G1281" s="3">
        <v>45523</v>
      </c>
      <c r="H1281" s="3">
        <v>45537</v>
      </c>
      <c r="I1281">
        <v>15</v>
      </c>
      <c r="J1281">
        <v>989412</v>
      </c>
      <c r="K1281">
        <v>962879</v>
      </c>
    </row>
    <row r="1282" spans="1:11" hidden="1">
      <c r="A1282" t="s">
        <v>872</v>
      </c>
      <c r="B1282" t="s">
        <v>846</v>
      </c>
      <c r="C1282" t="s">
        <v>24</v>
      </c>
      <c r="D1282" t="s">
        <v>54</v>
      </c>
      <c r="E1282" t="s">
        <v>26</v>
      </c>
      <c r="F1282" t="s">
        <v>19</v>
      </c>
      <c r="G1282" s="3">
        <v>45538</v>
      </c>
      <c r="H1282" s="3">
        <v>45552</v>
      </c>
      <c r="I1282">
        <v>15</v>
      </c>
      <c r="J1282">
        <v>991054</v>
      </c>
      <c r="K1282">
        <v>0</v>
      </c>
    </row>
    <row r="1283" spans="1:11" hidden="1">
      <c r="A1283" t="s">
        <v>872</v>
      </c>
      <c r="B1283" t="s">
        <v>846</v>
      </c>
      <c r="C1283" t="s">
        <v>24</v>
      </c>
      <c r="D1283" t="s">
        <v>54</v>
      </c>
      <c r="E1283" t="s">
        <v>26</v>
      </c>
      <c r="F1283" t="s">
        <v>19</v>
      </c>
      <c r="G1283" s="3">
        <v>45553</v>
      </c>
      <c r="H1283" s="3">
        <v>45567</v>
      </c>
      <c r="I1283">
        <v>15</v>
      </c>
      <c r="J1283">
        <v>991054</v>
      </c>
      <c r="K1283">
        <v>0</v>
      </c>
    </row>
    <row r="1284" spans="1:11" hidden="1">
      <c r="A1284" t="s">
        <v>873</v>
      </c>
      <c r="B1284" t="s">
        <v>846</v>
      </c>
      <c r="C1284" t="s">
        <v>24</v>
      </c>
      <c r="D1284" t="s">
        <v>31</v>
      </c>
      <c r="E1284" t="s">
        <v>26</v>
      </c>
      <c r="F1284" t="s">
        <v>19</v>
      </c>
      <c r="G1284" s="3">
        <v>45486</v>
      </c>
      <c r="H1284" s="3">
        <v>45495</v>
      </c>
      <c r="I1284">
        <v>10</v>
      </c>
      <c r="J1284">
        <v>345245</v>
      </c>
      <c r="K1284">
        <v>347229</v>
      </c>
    </row>
    <row r="1285" spans="1:11" hidden="1">
      <c r="A1285" t="s">
        <v>873</v>
      </c>
      <c r="B1285" t="s">
        <v>846</v>
      </c>
      <c r="C1285" t="s">
        <v>24</v>
      </c>
      <c r="D1285" t="s">
        <v>31</v>
      </c>
      <c r="E1285" t="s">
        <v>26</v>
      </c>
      <c r="F1285" t="s">
        <v>19</v>
      </c>
      <c r="G1285" s="3">
        <v>45496</v>
      </c>
      <c r="H1285" s="3">
        <v>45499</v>
      </c>
      <c r="I1285">
        <v>4</v>
      </c>
      <c r="J1285">
        <v>138098</v>
      </c>
      <c r="K1285">
        <v>138891</v>
      </c>
    </row>
    <row r="1286" spans="1:11" hidden="1">
      <c r="A1286" t="s">
        <v>874</v>
      </c>
      <c r="B1286" t="s">
        <v>846</v>
      </c>
      <c r="C1286" t="s">
        <v>24</v>
      </c>
      <c r="D1286" t="s">
        <v>25</v>
      </c>
      <c r="E1286" t="s">
        <v>26</v>
      </c>
      <c r="F1286" t="s">
        <v>19</v>
      </c>
      <c r="G1286" s="3">
        <v>45488</v>
      </c>
      <c r="H1286" s="3">
        <v>45491</v>
      </c>
      <c r="I1286">
        <v>4</v>
      </c>
      <c r="J1286">
        <v>164597</v>
      </c>
      <c r="K1286">
        <v>0</v>
      </c>
    </row>
    <row r="1287" spans="1:11" hidden="1">
      <c r="A1287" t="s">
        <v>875</v>
      </c>
      <c r="B1287" t="s">
        <v>846</v>
      </c>
      <c r="C1287" t="s">
        <v>24</v>
      </c>
      <c r="D1287" t="s">
        <v>31</v>
      </c>
      <c r="E1287" t="s">
        <v>26</v>
      </c>
      <c r="F1287" t="s">
        <v>19</v>
      </c>
      <c r="G1287" s="3">
        <v>45481</v>
      </c>
      <c r="H1287" s="3">
        <v>45494</v>
      </c>
      <c r="I1287">
        <v>14</v>
      </c>
      <c r="J1287">
        <v>536585</v>
      </c>
      <c r="K1287">
        <v>0</v>
      </c>
    </row>
    <row r="1288" spans="1:11">
      <c r="A1288" t="s">
        <v>876</v>
      </c>
      <c r="B1288" t="s">
        <v>846</v>
      </c>
      <c r="C1288" t="s">
        <v>37</v>
      </c>
      <c r="D1288" t="s">
        <v>25</v>
      </c>
      <c r="E1288" t="s">
        <v>26</v>
      </c>
      <c r="F1288" t="s">
        <v>19</v>
      </c>
      <c r="G1288" s="3">
        <v>45490</v>
      </c>
      <c r="H1288" s="3">
        <v>45506</v>
      </c>
      <c r="I1288">
        <v>17</v>
      </c>
      <c r="J1288">
        <v>1736965</v>
      </c>
      <c r="K1288">
        <v>0</v>
      </c>
    </row>
    <row r="1289" spans="1:11">
      <c r="A1289" t="s">
        <v>877</v>
      </c>
      <c r="B1289" t="s">
        <v>846</v>
      </c>
      <c r="C1289" t="s">
        <v>37</v>
      </c>
      <c r="D1289" t="s">
        <v>25</v>
      </c>
      <c r="E1289" t="s">
        <v>26</v>
      </c>
      <c r="F1289" t="s">
        <v>19</v>
      </c>
      <c r="G1289" s="3">
        <v>45565</v>
      </c>
      <c r="H1289" s="3">
        <v>45594</v>
      </c>
      <c r="I1289">
        <v>30</v>
      </c>
      <c r="J1289">
        <v>3089691</v>
      </c>
      <c r="K1289">
        <v>0</v>
      </c>
    </row>
    <row r="1290" spans="1:11">
      <c r="A1290" t="s">
        <v>878</v>
      </c>
      <c r="B1290" t="s">
        <v>846</v>
      </c>
      <c r="C1290" t="s">
        <v>37</v>
      </c>
      <c r="D1290" t="s">
        <v>29</v>
      </c>
      <c r="E1290" t="s">
        <v>26</v>
      </c>
      <c r="F1290" t="s">
        <v>19</v>
      </c>
      <c r="G1290" s="3">
        <v>45516</v>
      </c>
      <c r="H1290" s="3">
        <v>45516</v>
      </c>
      <c r="I1290">
        <v>1</v>
      </c>
      <c r="J1290">
        <v>8202</v>
      </c>
      <c r="K1290">
        <v>0</v>
      </c>
    </row>
    <row r="1291" spans="1:11">
      <c r="A1291" t="s">
        <v>879</v>
      </c>
      <c r="B1291" t="s">
        <v>846</v>
      </c>
      <c r="C1291" t="s">
        <v>37</v>
      </c>
      <c r="D1291" t="s">
        <v>34</v>
      </c>
      <c r="E1291" t="s">
        <v>26</v>
      </c>
      <c r="F1291" t="s">
        <v>19</v>
      </c>
      <c r="G1291" s="3">
        <v>45530</v>
      </c>
      <c r="H1291" s="3">
        <v>45532</v>
      </c>
      <c r="I1291">
        <v>3</v>
      </c>
      <c r="J1291">
        <v>57878</v>
      </c>
      <c r="K1291">
        <v>0</v>
      </c>
    </row>
    <row r="1292" spans="1:11">
      <c r="A1292" t="s">
        <v>880</v>
      </c>
      <c r="B1292" t="s">
        <v>846</v>
      </c>
      <c r="C1292" t="s">
        <v>37</v>
      </c>
      <c r="D1292" t="s">
        <v>140</v>
      </c>
      <c r="E1292" t="s">
        <v>26</v>
      </c>
      <c r="F1292" t="s">
        <v>19</v>
      </c>
      <c r="G1292" s="3">
        <v>45540</v>
      </c>
      <c r="H1292" s="3">
        <v>45541</v>
      </c>
      <c r="I1292">
        <v>2</v>
      </c>
      <c r="J1292">
        <v>39126</v>
      </c>
      <c r="K1292">
        <v>0</v>
      </c>
    </row>
    <row r="1293" spans="1:11">
      <c r="A1293" t="s">
        <v>881</v>
      </c>
      <c r="B1293" t="s">
        <v>846</v>
      </c>
      <c r="C1293" t="s">
        <v>37</v>
      </c>
      <c r="D1293" t="s">
        <v>34</v>
      </c>
      <c r="E1293" t="s">
        <v>26</v>
      </c>
      <c r="F1293" t="s">
        <v>19</v>
      </c>
      <c r="G1293" s="3">
        <v>45491</v>
      </c>
      <c r="H1293" s="3">
        <v>45492</v>
      </c>
      <c r="I1293">
        <v>2</v>
      </c>
      <c r="J1293">
        <v>34893</v>
      </c>
      <c r="K1293">
        <v>34893</v>
      </c>
    </row>
    <row r="1294" spans="1:11">
      <c r="A1294" t="s">
        <v>882</v>
      </c>
      <c r="B1294" t="s">
        <v>846</v>
      </c>
      <c r="C1294" t="s">
        <v>37</v>
      </c>
      <c r="D1294" t="s">
        <v>34</v>
      </c>
      <c r="E1294" t="s">
        <v>26</v>
      </c>
      <c r="F1294" t="s">
        <v>19</v>
      </c>
      <c r="G1294" s="3">
        <v>45502</v>
      </c>
      <c r="H1294" s="3">
        <v>45516</v>
      </c>
      <c r="I1294">
        <v>15</v>
      </c>
      <c r="J1294">
        <v>1532788</v>
      </c>
      <c r="K1294">
        <v>471870</v>
      </c>
    </row>
    <row r="1295" spans="1:11">
      <c r="A1295" t="s">
        <v>883</v>
      </c>
      <c r="B1295" t="s">
        <v>846</v>
      </c>
      <c r="C1295" t="s">
        <v>37</v>
      </c>
      <c r="D1295" t="s">
        <v>34</v>
      </c>
      <c r="E1295" t="s">
        <v>26</v>
      </c>
      <c r="F1295" t="s">
        <v>19</v>
      </c>
      <c r="G1295" s="3">
        <v>45507</v>
      </c>
      <c r="H1295" s="3">
        <v>45521</v>
      </c>
      <c r="I1295">
        <v>15</v>
      </c>
      <c r="J1295">
        <v>1494113</v>
      </c>
      <c r="K1295">
        <v>0</v>
      </c>
    </row>
    <row r="1296" spans="1:11">
      <c r="A1296" t="s">
        <v>882</v>
      </c>
      <c r="B1296" t="s">
        <v>846</v>
      </c>
      <c r="C1296" t="s">
        <v>37</v>
      </c>
      <c r="D1296" t="s">
        <v>34</v>
      </c>
      <c r="E1296" t="s">
        <v>26</v>
      </c>
      <c r="F1296" t="s">
        <v>19</v>
      </c>
      <c r="G1296" s="3">
        <v>45517</v>
      </c>
      <c r="H1296" s="3">
        <v>45531</v>
      </c>
      <c r="I1296">
        <v>15</v>
      </c>
      <c r="J1296">
        <v>1536302</v>
      </c>
      <c r="K1296">
        <v>0</v>
      </c>
    </row>
    <row r="1297" spans="1:11">
      <c r="A1297" t="s">
        <v>884</v>
      </c>
      <c r="B1297" t="s">
        <v>846</v>
      </c>
      <c r="C1297" t="s">
        <v>37</v>
      </c>
      <c r="D1297" t="s">
        <v>34</v>
      </c>
      <c r="E1297" t="s">
        <v>26</v>
      </c>
      <c r="F1297" t="s">
        <v>19</v>
      </c>
      <c r="G1297" s="3">
        <v>45518</v>
      </c>
      <c r="H1297" s="3">
        <v>45524</v>
      </c>
      <c r="I1297">
        <v>7</v>
      </c>
      <c r="J1297">
        <v>441686</v>
      </c>
      <c r="K1297">
        <v>441685</v>
      </c>
    </row>
    <row r="1298" spans="1:11">
      <c r="A1298" t="s">
        <v>885</v>
      </c>
      <c r="B1298" t="s">
        <v>846</v>
      </c>
      <c r="C1298" t="s">
        <v>37</v>
      </c>
      <c r="D1298" t="s">
        <v>34</v>
      </c>
      <c r="E1298" t="s">
        <v>26</v>
      </c>
      <c r="F1298" t="s">
        <v>19</v>
      </c>
      <c r="G1298" s="3">
        <v>45530</v>
      </c>
      <c r="H1298" s="3">
        <v>45536</v>
      </c>
      <c r="I1298">
        <v>7</v>
      </c>
      <c r="J1298">
        <v>469716</v>
      </c>
      <c r="K1298">
        <v>0</v>
      </c>
    </row>
    <row r="1299" spans="1:11">
      <c r="A1299" t="s">
        <v>886</v>
      </c>
      <c r="B1299" t="s">
        <v>846</v>
      </c>
      <c r="C1299" t="s">
        <v>37</v>
      </c>
      <c r="D1299" t="s">
        <v>34</v>
      </c>
      <c r="E1299" t="s">
        <v>26</v>
      </c>
      <c r="F1299" t="s">
        <v>19</v>
      </c>
      <c r="G1299" s="3">
        <v>45531</v>
      </c>
      <c r="H1299" s="3">
        <v>45532</v>
      </c>
      <c r="I1299">
        <v>2</v>
      </c>
      <c r="J1299">
        <v>47555</v>
      </c>
      <c r="K1299">
        <v>47675</v>
      </c>
    </row>
    <row r="1300" spans="1:11">
      <c r="A1300" t="s">
        <v>881</v>
      </c>
      <c r="B1300" t="s">
        <v>846</v>
      </c>
      <c r="C1300" t="s">
        <v>37</v>
      </c>
      <c r="D1300" t="s">
        <v>34</v>
      </c>
      <c r="E1300" t="s">
        <v>26</v>
      </c>
      <c r="F1300" t="s">
        <v>19</v>
      </c>
      <c r="G1300" s="3">
        <v>45533</v>
      </c>
      <c r="H1300" s="3">
        <v>45534</v>
      </c>
      <c r="I1300">
        <v>2</v>
      </c>
      <c r="J1300">
        <v>34893</v>
      </c>
      <c r="K1300">
        <v>34893</v>
      </c>
    </row>
    <row r="1301" spans="1:11">
      <c r="A1301" t="s">
        <v>887</v>
      </c>
      <c r="B1301" t="s">
        <v>846</v>
      </c>
      <c r="C1301" t="s">
        <v>37</v>
      </c>
      <c r="D1301" t="s">
        <v>34</v>
      </c>
      <c r="E1301" t="s">
        <v>26</v>
      </c>
      <c r="F1301" t="s">
        <v>19</v>
      </c>
      <c r="G1301" s="3">
        <v>45537</v>
      </c>
      <c r="H1301" s="3">
        <v>45538</v>
      </c>
      <c r="I1301">
        <v>2</v>
      </c>
      <c r="J1301">
        <v>31249</v>
      </c>
      <c r="K1301">
        <v>0</v>
      </c>
    </row>
    <row r="1302" spans="1:11">
      <c r="A1302" t="s">
        <v>888</v>
      </c>
      <c r="B1302" t="s">
        <v>846</v>
      </c>
      <c r="C1302" t="s">
        <v>37</v>
      </c>
      <c r="D1302" t="s">
        <v>34</v>
      </c>
      <c r="E1302" t="s">
        <v>26</v>
      </c>
      <c r="F1302" t="s">
        <v>19</v>
      </c>
      <c r="G1302" s="3">
        <v>45537</v>
      </c>
      <c r="H1302" s="3">
        <v>45541</v>
      </c>
      <c r="I1302">
        <v>5</v>
      </c>
      <c r="J1302">
        <v>248339</v>
      </c>
      <c r="K1302">
        <v>0</v>
      </c>
    </row>
    <row r="1303" spans="1:11">
      <c r="A1303" t="s">
        <v>889</v>
      </c>
      <c r="B1303" t="s">
        <v>846</v>
      </c>
      <c r="C1303" t="s">
        <v>37</v>
      </c>
      <c r="D1303" t="s">
        <v>34</v>
      </c>
      <c r="E1303" t="s">
        <v>26</v>
      </c>
      <c r="F1303" t="s">
        <v>19</v>
      </c>
      <c r="G1303" s="3">
        <v>45547</v>
      </c>
      <c r="H1303" s="3">
        <v>45548</v>
      </c>
      <c r="I1303">
        <v>2</v>
      </c>
      <c r="J1303">
        <v>39229</v>
      </c>
      <c r="K1303">
        <v>0</v>
      </c>
    </row>
    <row r="1304" spans="1:11">
      <c r="A1304" t="s">
        <v>890</v>
      </c>
      <c r="B1304" t="s">
        <v>846</v>
      </c>
      <c r="C1304" t="s">
        <v>37</v>
      </c>
      <c r="D1304" t="s">
        <v>34</v>
      </c>
      <c r="E1304" t="s">
        <v>26</v>
      </c>
      <c r="F1304" t="s">
        <v>19</v>
      </c>
      <c r="G1304" s="3">
        <v>45548</v>
      </c>
      <c r="H1304" s="3">
        <v>45551</v>
      </c>
      <c r="I1304">
        <v>4</v>
      </c>
      <c r="J1304">
        <v>163097</v>
      </c>
      <c r="K1304">
        <v>0</v>
      </c>
    </row>
    <row r="1305" spans="1:11">
      <c r="A1305" t="s">
        <v>891</v>
      </c>
      <c r="B1305" t="s">
        <v>846</v>
      </c>
      <c r="C1305" t="s">
        <v>37</v>
      </c>
      <c r="D1305" t="s">
        <v>34</v>
      </c>
      <c r="E1305" t="s">
        <v>26</v>
      </c>
      <c r="F1305" t="s">
        <v>19</v>
      </c>
      <c r="G1305" s="3">
        <v>45558</v>
      </c>
      <c r="H1305" s="3">
        <v>45567</v>
      </c>
      <c r="I1305">
        <v>10</v>
      </c>
      <c r="J1305">
        <v>779175</v>
      </c>
      <c r="K1305">
        <v>0</v>
      </c>
    </row>
    <row r="1306" spans="1:11">
      <c r="A1306" t="s">
        <v>892</v>
      </c>
      <c r="B1306" t="s">
        <v>846</v>
      </c>
      <c r="C1306" t="s">
        <v>37</v>
      </c>
      <c r="D1306" t="s">
        <v>34</v>
      </c>
      <c r="E1306" t="s">
        <v>26</v>
      </c>
      <c r="F1306" t="s">
        <v>19</v>
      </c>
      <c r="G1306" s="3">
        <v>45559</v>
      </c>
      <c r="H1306" s="3">
        <v>45560</v>
      </c>
      <c r="I1306">
        <v>2</v>
      </c>
      <c r="J1306">
        <v>40515</v>
      </c>
      <c r="K1306">
        <v>0</v>
      </c>
    </row>
    <row r="1307" spans="1:11">
      <c r="A1307" t="s">
        <v>893</v>
      </c>
      <c r="B1307" t="s">
        <v>846</v>
      </c>
      <c r="C1307" t="s">
        <v>37</v>
      </c>
      <c r="D1307" t="s">
        <v>25</v>
      </c>
      <c r="E1307" t="s">
        <v>26</v>
      </c>
      <c r="F1307" t="s">
        <v>19</v>
      </c>
      <c r="G1307" s="3">
        <v>45482</v>
      </c>
      <c r="H1307" s="3">
        <v>45486</v>
      </c>
      <c r="I1307">
        <v>5</v>
      </c>
      <c r="J1307">
        <v>302337</v>
      </c>
      <c r="K1307">
        <v>302354</v>
      </c>
    </row>
    <row r="1308" spans="1:11">
      <c r="A1308" t="s">
        <v>894</v>
      </c>
      <c r="B1308" t="s">
        <v>846</v>
      </c>
      <c r="C1308" t="s">
        <v>37</v>
      </c>
      <c r="D1308" t="s">
        <v>25</v>
      </c>
      <c r="E1308" t="s">
        <v>26</v>
      </c>
      <c r="F1308" t="s">
        <v>19</v>
      </c>
      <c r="G1308" s="3">
        <v>45504</v>
      </c>
      <c r="H1308" s="3">
        <v>45506</v>
      </c>
      <c r="I1308">
        <v>3</v>
      </c>
      <c r="J1308">
        <v>67416</v>
      </c>
      <c r="K1308">
        <v>67167</v>
      </c>
    </row>
    <row r="1309" spans="1:11">
      <c r="A1309" t="s">
        <v>895</v>
      </c>
      <c r="B1309" t="s">
        <v>846</v>
      </c>
      <c r="C1309" t="s">
        <v>37</v>
      </c>
      <c r="D1309" t="s">
        <v>25</v>
      </c>
      <c r="E1309" t="s">
        <v>26</v>
      </c>
      <c r="F1309" t="s">
        <v>19</v>
      </c>
      <c r="G1309" s="3">
        <v>45509</v>
      </c>
      <c r="H1309" s="3">
        <v>45512</v>
      </c>
      <c r="I1309">
        <v>4</v>
      </c>
      <c r="J1309">
        <v>174253</v>
      </c>
      <c r="K1309">
        <v>173964</v>
      </c>
    </row>
    <row r="1310" spans="1:11">
      <c r="A1310" t="s">
        <v>896</v>
      </c>
      <c r="B1310" t="s">
        <v>846</v>
      </c>
      <c r="C1310" t="s">
        <v>37</v>
      </c>
      <c r="D1310" t="s">
        <v>25</v>
      </c>
      <c r="E1310" t="s">
        <v>26</v>
      </c>
      <c r="F1310" t="s">
        <v>19</v>
      </c>
      <c r="G1310" s="3">
        <v>45513</v>
      </c>
      <c r="H1310" s="3">
        <v>45522</v>
      </c>
      <c r="I1310">
        <v>10</v>
      </c>
      <c r="J1310">
        <v>1024189</v>
      </c>
      <c r="K1310">
        <v>0</v>
      </c>
    </row>
    <row r="1311" spans="1:11">
      <c r="A1311" t="s">
        <v>897</v>
      </c>
      <c r="B1311" t="s">
        <v>846</v>
      </c>
      <c r="C1311" t="s">
        <v>37</v>
      </c>
      <c r="D1311" t="s">
        <v>54</v>
      </c>
      <c r="E1311" t="s">
        <v>26</v>
      </c>
      <c r="F1311" t="s">
        <v>19</v>
      </c>
      <c r="G1311" s="3">
        <v>45476</v>
      </c>
      <c r="H1311" s="3">
        <v>45478</v>
      </c>
      <c r="I1311">
        <v>3</v>
      </c>
      <c r="J1311">
        <v>195550</v>
      </c>
      <c r="K1311">
        <v>0</v>
      </c>
    </row>
    <row r="1312" spans="1:11">
      <c r="A1312" t="s">
        <v>898</v>
      </c>
      <c r="B1312" t="s">
        <v>846</v>
      </c>
      <c r="C1312" t="s">
        <v>37</v>
      </c>
      <c r="D1312" t="s">
        <v>54</v>
      </c>
      <c r="E1312" t="s">
        <v>26</v>
      </c>
      <c r="F1312" t="s">
        <v>19</v>
      </c>
      <c r="G1312" s="3">
        <v>45490</v>
      </c>
      <c r="H1312" s="3">
        <v>45500</v>
      </c>
      <c r="I1312">
        <v>11</v>
      </c>
      <c r="J1312">
        <v>725449</v>
      </c>
      <c r="K1312">
        <v>0</v>
      </c>
    </row>
    <row r="1313" spans="1:11">
      <c r="A1313" t="s">
        <v>899</v>
      </c>
      <c r="B1313" t="s">
        <v>846</v>
      </c>
      <c r="C1313" t="s">
        <v>37</v>
      </c>
      <c r="D1313" t="s">
        <v>54</v>
      </c>
      <c r="E1313" t="s">
        <v>26</v>
      </c>
      <c r="F1313" t="s">
        <v>19</v>
      </c>
      <c r="G1313" s="3">
        <v>45511</v>
      </c>
      <c r="H1313" s="3">
        <v>45512</v>
      </c>
      <c r="I1313">
        <v>2</v>
      </c>
      <c r="J1313">
        <v>20176</v>
      </c>
      <c r="K1313">
        <v>0</v>
      </c>
    </row>
    <row r="1314" spans="1:11">
      <c r="A1314" t="s">
        <v>900</v>
      </c>
      <c r="B1314" t="s">
        <v>846</v>
      </c>
      <c r="C1314" t="s">
        <v>37</v>
      </c>
      <c r="D1314" t="s">
        <v>54</v>
      </c>
      <c r="E1314" t="s">
        <v>26</v>
      </c>
      <c r="F1314" t="s">
        <v>19</v>
      </c>
      <c r="G1314" s="3">
        <v>45533</v>
      </c>
      <c r="H1314" s="3">
        <v>45534</v>
      </c>
      <c r="I1314">
        <v>2</v>
      </c>
      <c r="J1314">
        <v>27947</v>
      </c>
      <c r="K1314">
        <v>0</v>
      </c>
    </row>
    <row r="1315" spans="1:11">
      <c r="A1315" t="s">
        <v>901</v>
      </c>
      <c r="B1315" t="s">
        <v>846</v>
      </c>
      <c r="C1315" t="s">
        <v>37</v>
      </c>
      <c r="D1315" t="s">
        <v>54</v>
      </c>
      <c r="E1315" t="s">
        <v>26</v>
      </c>
      <c r="F1315" t="s">
        <v>19</v>
      </c>
      <c r="G1315" s="3">
        <v>45537</v>
      </c>
      <c r="H1315" s="3">
        <v>45541</v>
      </c>
      <c r="I1315">
        <v>5</v>
      </c>
      <c r="J1315">
        <v>190754</v>
      </c>
      <c r="K1315">
        <v>0</v>
      </c>
    </row>
    <row r="1316" spans="1:11">
      <c r="A1316" t="s">
        <v>902</v>
      </c>
      <c r="B1316" t="s">
        <v>846</v>
      </c>
      <c r="C1316" t="s">
        <v>37</v>
      </c>
      <c r="D1316" t="s">
        <v>54</v>
      </c>
      <c r="E1316" t="s">
        <v>26</v>
      </c>
      <c r="F1316" t="s">
        <v>19</v>
      </c>
      <c r="G1316" s="3">
        <v>45537</v>
      </c>
      <c r="H1316" s="3">
        <v>45539</v>
      </c>
      <c r="I1316">
        <v>3</v>
      </c>
      <c r="J1316">
        <v>36944</v>
      </c>
      <c r="K1316">
        <v>0</v>
      </c>
    </row>
    <row r="1317" spans="1:11">
      <c r="A1317" t="s">
        <v>903</v>
      </c>
      <c r="B1317" t="s">
        <v>846</v>
      </c>
      <c r="C1317" t="s">
        <v>37</v>
      </c>
      <c r="D1317" t="s">
        <v>54</v>
      </c>
      <c r="E1317" t="s">
        <v>26</v>
      </c>
      <c r="F1317" t="s">
        <v>19</v>
      </c>
      <c r="G1317" s="3">
        <v>45537</v>
      </c>
      <c r="H1317" s="3">
        <v>45541</v>
      </c>
      <c r="I1317">
        <v>5</v>
      </c>
      <c r="J1317">
        <v>139762</v>
      </c>
      <c r="K1317">
        <v>0</v>
      </c>
    </row>
    <row r="1318" spans="1:11">
      <c r="A1318" t="s">
        <v>904</v>
      </c>
      <c r="B1318" t="s">
        <v>846</v>
      </c>
      <c r="C1318" t="s">
        <v>37</v>
      </c>
      <c r="D1318" t="s">
        <v>54</v>
      </c>
      <c r="E1318" t="s">
        <v>26</v>
      </c>
      <c r="F1318" t="s">
        <v>19</v>
      </c>
      <c r="G1318" s="3">
        <v>45544</v>
      </c>
      <c r="H1318" s="3">
        <v>45548</v>
      </c>
      <c r="I1318">
        <v>5</v>
      </c>
      <c r="J1318">
        <v>100334</v>
      </c>
      <c r="K1318">
        <v>0</v>
      </c>
    </row>
    <row r="1319" spans="1:11">
      <c r="A1319" t="s">
        <v>900</v>
      </c>
      <c r="B1319" t="s">
        <v>846</v>
      </c>
      <c r="C1319" t="s">
        <v>37</v>
      </c>
      <c r="D1319" t="s">
        <v>54</v>
      </c>
      <c r="E1319" t="s">
        <v>26</v>
      </c>
      <c r="F1319" t="s">
        <v>19</v>
      </c>
      <c r="G1319" s="3">
        <v>45545</v>
      </c>
      <c r="H1319" s="3">
        <v>45548</v>
      </c>
      <c r="I1319">
        <v>4</v>
      </c>
      <c r="J1319">
        <v>116414</v>
      </c>
      <c r="K1319">
        <v>0</v>
      </c>
    </row>
    <row r="1320" spans="1:11">
      <c r="A1320" t="s">
        <v>905</v>
      </c>
      <c r="B1320" t="s">
        <v>846</v>
      </c>
      <c r="C1320" t="s">
        <v>37</v>
      </c>
      <c r="D1320" t="s">
        <v>54</v>
      </c>
      <c r="E1320" t="s">
        <v>26</v>
      </c>
      <c r="F1320" t="s">
        <v>19</v>
      </c>
      <c r="G1320" s="3">
        <v>45546</v>
      </c>
      <c r="H1320" s="3">
        <v>45548</v>
      </c>
      <c r="I1320">
        <v>3</v>
      </c>
      <c r="J1320">
        <v>41976</v>
      </c>
      <c r="K1320">
        <v>0</v>
      </c>
    </row>
    <row r="1321" spans="1:11">
      <c r="A1321" t="s">
        <v>901</v>
      </c>
      <c r="B1321" t="s">
        <v>846</v>
      </c>
      <c r="C1321" t="s">
        <v>37</v>
      </c>
      <c r="D1321" t="s">
        <v>54</v>
      </c>
      <c r="E1321" t="s">
        <v>26</v>
      </c>
      <c r="F1321" t="s">
        <v>19</v>
      </c>
      <c r="G1321" s="3">
        <v>45562</v>
      </c>
      <c r="H1321" s="3">
        <v>45562</v>
      </c>
      <c r="I1321">
        <v>1</v>
      </c>
      <c r="J1321">
        <v>13863</v>
      </c>
      <c r="K1321">
        <v>0</v>
      </c>
    </row>
    <row r="1322" spans="1:11">
      <c r="A1322" t="s">
        <v>906</v>
      </c>
      <c r="B1322" t="s">
        <v>846</v>
      </c>
      <c r="C1322" t="s">
        <v>37</v>
      </c>
      <c r="D1322" t="s">
        <v>54</v>
      </c>
      <c r="E1322" t="s">
        <v>26</v>
      </c>
      <c r="F1322" t="s">
        <v>19</v>
      </c>
      <c r="G1322" s="3">
        <v>45565</v>
      </c>
      <c r="H1322" s="3">
        <v>45575</v>
      </c>
      <c r="I1322">
        <v>11</v>
      </c>
      <c r="J1322">
        <v>820746</v>
      </c>
      <c r="K1322">
        <v>0</v>
      </c>
    </row>
    <row r="1323" spans="1:11">
      <c r="A1323" t="s">
        <v>907</v>
      </c>
      <c r="B1323" t="s">
        <v>846</v>
      </c>
      <c r="C1323" t="s">
        <v>37</v>
      </c>
      <c r="D1323" t="s">
        <v>54</v>
      </c>
      <c r="E1323" t="s">
        <v>55</v>
      </c>
      <c r="F1323" t="s">
        <v>19</v>
      </c>
      <c r="G1323" s="3">
        <v>45520</v>
      </c>
      <c r="H1323" s="3">
        <v>45531</v>
      </c>
      <c r="I1323">
        <v>12</v>
      </c>
      <c r="J1323" t="s">
        <v>27</v>
      </c>
      <c r="K1323">
        <v>0</v>
      </c>
    </row>
    <row r="1324" spans="1:11">
      <c r="A1324" t="s">
        <v>907</v>
      </c>
      <c r="B1324" t="s">
        <v>846</v>
      </c>
      <c r="C1324" t="s">
        <v>37</v>
      </c>
      <c r="D1324" t="s">
        <v>54</v>
      </c>
      <c r="E1324" t="s">
        <v>55</v>
      </c>
      <c r="F1324" t="s">
        <v>19</v>
      </c>
      <c r="G1324" s="3">
        <v>45532</v>
      </c>
      <c r="H1324" s="3">
        <v>45535</v>
      </c>
      <c r="I1324">
        <v>4</v>
      </c>
      <c r="J1324" t="s">
        <v>27</v>
      </c>
      <c r="K1324">
        <v>0</v>
      </c>
    </row>
    <row r="1325" spans="1:11">
      <c r="A1325" t="s">
        <v>908</v>
      </c>
      <c r="B1325" t="s">
        <v>846</v>
      </c>
      <c r="C1325" t="s">
        <v>37</v>
      </c>
      <c r="D1325" t="s">
        <v>29</v>
      </c>
      <c r="E1325" t="s">
        <v>26</v>
      </c>
      <c r="F1325" t="s">
        <v>19</v>
      </c>
      <c r="G1325" s="3">
        <v>45474</v>
      </c>
      <c r="H1325" s="3">
        <v>45488</v>
      </c>
      <c r="I1325">
        <v>15</v>
      </c>
      <c r="J1325">
        <v>692322</v>
      </c>
      <c r="K1325">
        <v>0</v>
      </c>
    </row>
    <row r="1326" spans="1:11">
      <c r="A1326" t="s">
        <v>909</v>
      </c>
      <c r="B1326" t="s">
        <v>846</v>
      </c>
      <c r="C1326" t="s">
        <v>37</v>
      </c>
      <c r="D1326" t="s">
        <v>29</v>
      </c>
      <c r="E1326" t="s">
        <v>26</v>
      </c>
      <c r="F1326" t="s">
        <v>19</v>
      </c>
      <c r="G1326" s="3">
        <v>45497</v>
      </c>
      <c r="H1326" s="3">
        <v>45499</v>
      </c>
      <c r="I1326">
        <v>3</v>
      </c>
      <c r="J1326">
        <v>26170</v>
      </c>
      <c r="K1326">
        <v>0</v>
      </c>
    </row>
    <row r="1327" spans="1:11">
      <c r="A1327" t="s">
        <v>878</v>
      </c>
      <c r="B1327" t="s">
        <v>846</v>
      </c>
      <c r="C1327" t="s">
        <v>37</v>
      </c>
      <c r="D1327" t="s">
        <v>29</v>
      </c>
      <c r="E1327" t="s">
        <v>26</v>
      </c>
      <c r="F1327" t="s">
        <v>19</v>
      </c>
      <c r="G1327" s="3">
        <v>45502</v>
      </c>
      <c r="H1327" s="3">
        <v>45512</v>
      </c>
      <c r="I1327">
        <v>11</v>
      </c>
      <c r="J1327">
        <v>489384</v>
      </c>
      <c r="K1327">
        <v>0</v>
      </c>
    </row>
    <row r="1328" spans="1:11">
      <c r="A1328" t="s">
        <v>910</v>
      </c>
      <c r="B1328" t="s">
        <v>846</v>
      </c>
      <c r="C1328" t="s">
        <v>37</v>
      </c>
      <c r="D1328" t="s">
        <v>29</v>
      </c>
      <c r="E1328" t="s">
        <v>26</v>
      </c>
      <c r="F1328" t="s">
        <v>19</v>
      </c>
      <c r="G1328" s="3">
        <v>45509</v>
      </c>
      <c r="H1328" s="3">
        <v>45513</v>
      </c>
      <c r="I1328">
        <v>5</v>
      </c>
      <c r="J1328">
        <v>113096</v>
      </c>
      <c r="K1328">
        <v>0</v>
      </c>
    </row>
    <row r="1329" spans="1:11">
      <c r="A1329" t="s">
        <v>911</v>
      </c>
      <c r="B1329" t="s">
        <v>846</v>
      </c>
      <c r="C1329" t="s">
        <v>37</v>
      </c>
      <c r="D1329" t="s">
        <v>29</v>
      </c>
      <c r="E1329" t="s">
        <v>26</v>
      </c>
      <c r="F1329" t="s">
        <v>19</v>
      </c>
      <c r="G1329" s="3">
        <v>45512</v>
      </c>
      <c r="H1329" s="3">
        <v>45513</v>
      </c>
      <c r="I1329">
        <v>2</v>
      </c>
      <c r="J1329">
        <v>18492</v>
      </c>
      <c r="K1329">
        <v>0</v>
      </c>
    </row>
    <row r="1330" spans="1:11">
      <c r="A1330" t="s">
        <v>912</v>
      </c>
      <c r="B1330" t="s">
        <v>846</v>
      </c>
      <c r="C1330" t="s">
        <v>37</v>
      </c>
      <c r="D1330" t="s">
        <v>29</v>
      </c>
      <c r="E1330" t="s">
        <v>26</v>
      </c>
      <c r="F1330" t="s">
        <v>19</v>
      </c>
      <c r="G1330" s="3">
        <v>45516</v>
      </c>
      <c r="H1330" s="3">
        <v>45520</v>
      </c>
      <c r="I1330">
        <v>5</v>
      </c>
      <c r="J1330">
        <v>113392</v>
      </c>
      <c r="K1330">
        <v>0</v>
      </c>
    </row>
    <row r="1331" spans="1:11">
      <c r="A1331" t="s">
        <v>913</v>
      </c>
      <c r="B1331" t="s">
        <v>846</v>
      </c>
      <c r="C1331" t="s">
        <v>37</v>
      </c>
      <c r="D1331" t="s">
        <v>29</v>
      </c>
      <c r="E1331" t="s">
        <v>26</v>
      </c>
      <c r="F1331" t="s">
        <v>19</v>
      </c>
      <c r="G1331" s="3">
        <v>45516</v>
      </c>
      <c r="H1331" s="3">
        <v>45518</v>
      </c>
      <c r="I1331">
        <v>3</v>
      </c>
      <c r="J1331">
        <v>24642</v>
      </c>
      <c r="K1331">
        <v>0</v>
      </c>
    </row>
    <row r="1332" spans="1:11">
      <c r="A1332" t="s">
        <v>914</v>
      </c>
      <c r="B1332" t="s">
        <v>846</v>
      </c>
      <c r="C1332" t="s">
        <v>37</v>
      </c>
      <c r="D1332" t="s">
        <v>29</v>
      </c>
      <c r="E1332" t="s">
        <v>26</v>
      </c>
      <c r="F1332" t="s">
        <v>19</v>
      </c>
      <c r="G1332" s="3">
        <v>45523</v>
      </c>
      <c r="H1332" s="3">
        <v>45530</v>
      </c>
      <c r="I1332">
        <v>8</v>
      </c>
      <c r="J1332">
        <v>245596</v>
      </c>
      <c r="K1332">
        <v>0</v>
      </c>
    </row>
    <row r="1333" spans="1:11">
      <c r="A1333" t="s">
        <v>912</v>
      </c>
      <c r="B1333" t="s">
        <v>846</v>
      </c>
      <c r="C1333" t="s">
        <v>37</v>
      </c>
      <c r="D1333" t="s">
        <v>29</v>
      </c>
      <c r="E1333" t="s">
        <v>26</v>
      </c>
      <c r="F1333" t="s">
        <v>19</v>
      </c>
      <c r="G1333" s="3">
        <v>45525</v>
      </c>
      <c r="H1333" s="3">
        <v>45545</v>
      </c>
      <c r="I1333">
        <v>21</v>
      </c>
      <c r="J1333">
        <v>934180</v>
      </c>
      <c r="K1333">
        <v>0</v>
      </c>
    </row>
    <row r="1334" spans="1:11">
      <c r="A1334" t="s">
        <v>915</v>
      </c>
      <c r="B1334" t="s">
        <v>846</v>
      </c>
      <c r="C1334" t="s">
        <v>37</v>
      </c>
      <c r="D1334" t="s">
        <v>29</v>
      </c>
      <c r="E1334" t="s">
        <v>26</v>
      </c>
      <c r="F1334" t="s">
        <v>19</v>
      </c>
      <c r="G1334" s="3">
        <v>45530</v>
      </c>
      <c r="H1334" s="3">
        <v>45536</v>
      </c>
      <c r="I1334">
        <v>7</v>
      </c>
      <c r="J1334">
        <v>199950</v>
      </c>
      <c r="K1334">
        <v>0</v>
      </c>
    </row>
    <row r="1335" spans="1:11">
      <c r="A1335" t="s">
        <v>916</v>
      </c>
      <c r="B1335" t="s">
        <v>846</v>
      </c>
      <c r="C1335" t="s">
        <v>37</v>
      </c>
      <c r="D1335" t="s">
        <v>29</v>
      </c>
      <c r="E1335" t="s">
        <v>26</v>
      </c>
      <c r="F1335" t="s">
        <v>19</v>
      </c>
      <c r="G1335" s="3">
        <v>45532</v>
      </c>
      <c r="H1335" s="3">
        <v>45534</v>
      </c>
      <c r="I1335">
        <v>3</v>
      </c>
      <c r="J1335">
        <v>23342</v>
      </c>
      <c r="K1335">
        <v>0</v>
      </c>
    </row>
    <row r="1336" spans="1:11">
      <c r="A1336" t="s">
        <v>917</v>
      </c>
      <c r="B1336" t="s">
        <v>846</v>
      </c>
      <c r="C1336" t="s">
        <v>37</v>
      </c>
      <c r="D1336" t="s">
        <v>29</v>
      </c>
      <c r="E1336" t="s">
        <v>26</v>
      </c>
      <c r="F1336" t="s">
        <v>19</v>
      </c>
      <c r="G1336" s="3">
        <v>45544</v>
      </c>
      <c r="H1336" s="3">
        <v>45545</v>
      </c>
      <c r="I1336">
        <v>2</v>
      </c>
      <c r="J1336">
        <v>6236</v>
      </c>
      <c r="K1336">
        <v>0</v>
      </c>
    </row>
    <row r="1337" spans="1:11">
      <c r="A1337" t="s">
        <v>918</v>
      </c>
      <c r="B1337" t="s">
        <v>846</v>
      </c>
      <c r="C1337" t="s">
        <v>37</v>
      </c>
      <c r="D1337" t="s">
        <v>29</v>
      </c>
      <c r="E1337" t="s">
        <v>26</v>
      </c>
      <c r="F1337" t="s">
        <v>19</v>
      </c>
      <c r="G1337" s="3">
        <v>45544</v>
      </c>
      <c r="H1337" s="3">
        <v>45548</v>
      </c>
      <c r="I1337">
        <v>5</v>
      </c>
      <c r="J1337">
        <v>103904</v>
      </c>
      <c r="K1337">
        <v>0</v>
      </c>
    </row>
    <row r="1338" spans="1:11">
      <c r="A1338" t="s">
        <v>912</v>
      </c>
      <c r="B1338" t="s">
        <v>846</v>
      </c>
      <c r="C1338" t="s">
        <v>37</v>
      </c>
      <c r="D1338" t="s">
        <v>29</v>
      </c>
      <c r="E1338" t="s">
        <v>26</v>
      </c>
      <c r="F1338" t="s">
        <v>19</v>
      </c>
      <c r="G1338" s="3">
        <v>45546</v>
      </c>
      <c r="H1338" s="3">
        <v>45575</v>
      </c>
      <c r="I1338">
        <v>30</v>
      </c>
      <c r="J1338">
        <v>1338939</v>
      </c>
      <c r="K1338">
        <v>0</v>
      </c>
    </row>
    <row r="1339" spans="1:11">
      <c r="A1339" t="s">
        <v>919</v>
      </c>
      <c r="B1339" t="s">
        <v>846</v>
      </c>
      <c r="C1339" t="s">
        <v>37</v>
      </c>
      <c r="D1339" t="s">
        <v>29</v>
      </c>
      <c r="E1339" t="s">
        <v>26</v>
      </c>
      <c r="F1339" t="s">
        <v>19</v>
      </c>
      <c r="G1339" s="3">
        <v>45548</v>
      </c>
      <c r="H1339" s="3">
        <v>45548</v>
      </c>
      <c r="I1339">
        <v>1</v>
      </c>
      <c r="J1339">
        <v>8836</v>
      </c>
      <c r="K1339">
        <v>0</v>
      </c>
    </row>
    <row r="1340" spans="1:11">
      <c r="A1340" t="s">
        <v>920</v>
      </c>
      <c r="B1340" t="s">
        <v>846</v>
      </c>
      <c r="C1340" t="s">
        <v>37</v>
      </c>
      <c r="D1340" t="s">
        <v>29</v>
      </c>
      <c r="E1340" t="s">
        <v>26</v>
      </c>
      <c r="F1340" t="s">
        <v>19</v>
      </c>
      <c r="G1340" s="3">
        <v>45559</v>
      </c>
      <c r="H1340" s="3">
        <v>45562</v>
      </c>
      <c r="I1340">
        <v>4</v>
      </c>
      <c r="J1340">
        <v>79510</v>
      </c>
      <c r="K1340">
        <v>0</v>
      </c>
    </row>
    <row r="1341" spans="1:11">
      <c r="A1341" t="s">
        <v>878</v>
      </c>
      <c r="B1341" t="s">
        <v>846</v>
      </c>
      <c r="C1341" t="s">
        <v>37</v>
      </c>
      <c r="D1341" t="s">
        <v>29</v>
      </c>
      <c r="E1341" t="s">
        <v>26</v>
      </c>
      <c r="F1341" t="s">
        <v>19</v>
      </c>
      <c r="G1341" s="3">
        <v>45565</v>
      </c>
      <c r="H1341" s="3">
        <v>45569</v>
      </c>
      <c r="I1341">
        <v>5</v>
      </c>
      <c r="J1341">
        <v>113842</v>
      </c>
      <c r="K1341">
        <v>0</v>
      </c>
    </row>
    <row r="1342" spans="1:11">
      <c r="A1342" t="s">
        <v>921</v>
      </c>
      <c r="B1342" t="s">
        <v>846</v>
      </c>
      <c r="C1342" t="s">
        <v>37</v>
      </c>
      <c r="D1342" t="s">
        <v>29</v>
      </c>
      <c r="E1342" t="s">
        <v>55</v>
      </c>
      <c r="F1342" t="s">
        <v>19</v>
      </c>
      <c r="G1342" s="3">
        <v>45482</v>
      </c>
      <c r="H1342" s="3">
        <v>45483</v>
      </c>
      <c r="I1342">
        <v>2</v>
      </c>
      <c r="J1342" t="s">
        <v>27</v>
      </c>
      <c r="K1342">
        <v>0</v>
      </c>
    </row>
    <row r="1343" spans="1:11">
      <c r="A1343" t="s">
        <v>921</v>
      </c>
      <c r="B1343" t="s">
        <v>846</v>
      </c>
      <c r="C1343" t="s">
        <v>37</v>
      </c>
      <c r="D1343" t="s">
        <v>29</v>
      </c>
      <c r="E1343" t="s">
        <v>55</v>
      </c>
      <c r="F1343" t="s">
        <v>19</v>
      </c>
      <c r="G1343" s="3">
        <v>45533</v>
      </c>
      <c r="H1343" s="3">
        <v>45534</v>
      </c>
      <c r="I1343">
        <v>2</v>
      </c>
      <c r="J1343">
        <v>13285</v>
      </c>
      <c r="K1343">
        <v>0</v>
      </c>
    </row>
    <row r="1344" spans="1:11">
      <c r="A1344" t="s">
        <v>922</v>
      </c>
      <c r="B1344" t="s">
        <v>846</v>
      </c>
      <c r="C1344" t="s">
        <v>37</v>
      </c>
      <c r="D1344" t="s">
        <v>31</v>
      </c>
      <c r="E1344" t="s">
        <v>26</v>
      </c>
      <c r="F1344" t="s">
        <v>19</v>
      </c>
      <c r="G1344" s="3">
        <v>45474</v>
      </c>
      <c r="H1344" s="3">
        <v>45503</v>
      </c>
      <c r="I1344">
        <v>30</v>
      </c>
      <c r="J1344">
        <v>1077908</v>
      </c>
      <c r="K1344">
        <v>0</v>
      </c>
    </row>
    <row r="1345" spans="1:11">
      <c r="A1345" t="s">
        <v>923</v>
      </c>
      <c r="B1345" t="s">
        <v>846</v>
      </c>
      <c r="C1345" t="s">
        <v>37</v>
      </c>
      <c r="D1345" t="s">
        <v>31</v>
      </c>
      <c r="E1345" t="s">
        <v>55</v>
      </c>
      <c r="F1345" t="s">
        <v>19</v>
      </c>
      <c r="G1345" s="3">
        <v>45525</v>
      </c>
      <c r="H1345" s="3">
        <v>45525</v>
      </c>
      <c r="I1345">
        <v>1</v>
      </c>
      <c r="J1345" t="s">
        <v>27</v>
      </c>
      <c r="K1345">
        <v>0</v>
      </c>
    </row>
    <row r="1346" spans="1:11">
      <c r="A1346" t="s">
        <v>923</v>
      </c>
      <c r="B1346" t="s">
        <v>846</v>
      </c>
      <c r="C1346" t="s">
        <v>37</v>
      </c>
      <c r="D1346" t="s">
        <v>31</v>
      </c>
      <c r="E1346" t="s">
        <v>55</v>
      </c>
      <c r="F1346" t="s">
        <v>19</v>
      </c>
      <c r="G1346" s="3">
        <v>45526</v>
      </c>
      <c r="H1346" s="3">
        <v>45526</v>
      </c>
      <c r="I1346">
        <v>1</v>
      </c>
      <c r="J1346">
        <v>1724</v>
      </c>
      <c r="K1346">
        <v>0</v>
      </c>
    </row>
    <row r="1347" spans="1:11">
      <c r="A1347" t="s">
        <v>923</v>
      </c>
      <c r="B1347" t="s">
        <v>846</v>
      </c>
      <c r="C1347" t="s">
        <v>37</v>
      </c>
      <c r="D1347" t="s">
        <v>31</v>
      </c>
      <c r="E1347" t="s">
        <v>55</v>
      </c>
      <c r="F1347" t="s">
        <v>19</v>
      </c>
      <c r="G1347" s="3">
        <v>45547</v>
      </c>
      <c r="H1347" s="3">
        <v>45548</v>
      </c>
      <c r="I1347">
        <v>2</v>
      </c>
      <c r="J1347">
        <v>11495</v>
      </c>
      <c r="K1347">
        <v>0</v>
      </c>
    </row>
    <row r="1348" spans="1:11">
      <c r="A1348" t="s">
        <v>924</v>
      </c>
      <c r="B1348" t="s">
        <v>846</v>
      </c>
      <c r="C1348" t="s">
        <v>37</v>
      </c>
      <c r="D1348" t="s">
        <v>29</v>
      </c>
      <c r="E1348" t="s">
        <v>26</v>
      </c>
      <c r="F1348" t="s">
        <v>19</v>
      </c>
      <c r="G1348" s="3">
        <v>45506</v>
      </c>
      <c r="H1348" s="3">
        <v>45535</v>
      </c>
      <c r="I1348">
        <v>30</v>
      </c>
      <c r="J1348">
        <v>1415419</v>
      </c>
      <c r="K1348">
        <v>0</v>
      </c>
    </row>
    <row r="1349" spans="1:11">
      <c r="A1349" t="s">
        <v>925</v>
      </c>
      <c r="B1349" t="s">
        <v>846</v>
      </c>
      <c r="C1349" t="s">
        <v>37</v>
      </c>
      <c r="D1349" t="s">
        <v>34</v>
      </c>
      <c r="E1349" t="s">
        <v>26</v>
      </c>
      <c r="F1349" t="s">
        <v>19</v>
      </c>
      <c r="G1349" s="3">
        <v>45547</v>
      </c>
      <c r="H1349" s="3">
        <v>45561</v>
      </c>
      <c r="I1349">
        <v>15</v>
      </c>
      <c r="J1349">
        <v>1455385</v>
      </c>
      <c r="K1349">
        <v>0</v>
      </c>
    </row>
    <row r="1350" spans="1:11">
      <c r="A1350" t="s">
        <v>902</v>
      </c>
      <c r="B1350" t="s">
        <v>846</v>
      </c>
      <c r="C1350" t="s">
        <v>37</v>
      </c>
      <c r="D1350" t="s">
        <v>54</v>
      </c>
      <c r="E1350" t="s">
        <v>26</v>
      </c>
      <c r="F1350" t="s">
        <v>19</v>
      </c>
      <c r="G1350" s="3">
        <v>45544</v>
      </c>
      <c r="H1350" s="3">
        <v>45568</v>
      </c>
      <c r="I1350">
        <v>25</v>
      </c>
      <c r="J1350">
        <v>1640088</v>
      </c>
      <c r="K1350">
        <v>0</v>
      </c>
    </row>
    <row r="1351" spans="1:11">
      <c r="A1351" t="s">
        <v>926</v>
      </c>
      <c r="B1351" t="s">
        <v>846</v>
      </c>
      <c r="C1351" t="s">
        <v>37</v>
      </c>
      <c r="D1351" t="s">
        <v>54</v>
      </c>
      <c r="E1351" t="s">
        <v>26</v>
      </c>
      <c r="F1351" t="s">
        <v>19</v>
      </c>
      <c r="G1351" s="3">
        <v>45546</v>
      </c>
      <c r="H1351" s="3">
        <v>45575</v>
      </c>
      <c r="I1351">
        <v>30</v>
      </c>
      <c r="J1351">
        <v>2265174</v>
      </c>
      <c r="K1351">
        <v>0</v>
      </c>
    </row>
    <row r="1352" spans="1:11">
      <c r="A1352" t="s">
        <v>881</v>
      </c>
      <c r="B1352" t="s">
        <v>846</v>
      </c>
      <c r="C1352" t="s">
        <v>37</v>
      </c>
      <c r="D1352" t="s">
        <v>34</v>
      </c>
      <c r="E1352" t="s">
        <v>26</v>
      </c>
      <c r="F1352" t="s">
        <v>19</v>
      </c>
      <c r="G1352" s="3">
        <v>45535</v>
      </c>
      <c r="H1352" s="3">
        <v>45541</v>
      </c>
      <c r="I1352">
        <v>7</v>
      </c>
      <c r="J1352">
        <v>596558</v>
      </c>
      <c r="K1352">
        <v>17477</v>
      </c>
    </row>
    <row r="1353" spans="1:11">
      <c r="A1353" t="s">
        <v>927</v>
      </c>
      <c r="B1353" t="s">
        <v>846</v>
      </c>
      <c r="C1353" t="s">
        <v>37</v>
      </c>
      <c r="D1353" t="s">
        <v>34</v>
      </c>
      <c r="E1353" t="s">
        <v>26</v>
      </c>
      <c r="F1353" t="s">
        <v>19</v>
      </c>
      <c r="G1353" s="3">
        <v>45474</v>
      </c>
      <c r="H1353" s="3">
        <v>45494</v>
      </c>
      <c r="I1353">
        <v>21</v>
      </c>
      <c r="J1353">
        <v>2173867</v>
      </c>
      <c r="K1353">
        <v>2134779</v>
      </c>
    </row>
    <row r="1354" spans="1:11">
      <c r="A1354" t="s">
        <v>925</v>
      </c>
      <c r="B1354" t="s">
        <v>846</v>
      </c>
      <c r="C1354" t="s">
        <v>37</v>
      </c>
      <c r="D1354" t="s">
        <v>34</v>
      </c>
      <c r="E1354" t="s">
        <v>26</v>
      </c>
      <c r="F1354" t="s">
        <v>19</v>
      </c>
      <c r="G1354" s="3">
        <v>45479</v>
      </c>
      <c r="H1354" s="3">
        <v>45499</v>
      </c>
      <c r="I1354">
        <v>21</v>
      </c>
      <c r="J1354">
        <v>2031473</v>
      </c>
      <c r="K1354">
        <v>0</v>
      </c>
    </row>
    <row r="1355" spans="1:11">
      <c r="A1355" t="s">
        <v>928</v>
      </c>
      <c r="B1355" t="s">
        <v>846</v>
      </c>
      <c r="C1355" t="s">
        <v>37</v>
      </c>
      <c r="D1355" t="s">
        <v>34</v>
      </c>
      <c r="E1355" t="s">
        <v>26</v>
      </c>
      <c r="F1355" t="s">
        <v>19</v>
      </c>
      <c r="G1355" s="3">
        <v>45484</v>
      </c>
      <c r="H1355" s="3">
        <v>45513</v>
      </c>
      <c r="I1355">
        <v>30</v>
      </c>
      <c r="J1355">
        <v>3066982</v>
      </c>
      <c r="K1355">
        <v>0</v>
      </c>
    </row>
    <row r="1356" spans="1:11">
      <c r="A1356" t="s">
        <v>929</v>
      </c>
      <c r="B1356" t="s">
        <v>846</v>
      </c>
      <c r="C1356" t="s">
        <v>37</v>
      </c>
      <c r="D1356" t="s">
        <v>34</v>
      </c>
      <c r="E1356" t="s">
        <v>26</v>
      </c>
      <c r="F1356" t="s">
        <v>19</v>
      </c>
      <c r="G1356" s="3">
        <v>45485</v>
      </c>
      <c r="H1356" s="3">
        <v>45496</v>
      </c>
      <c r="I1356">
        <v>12</v>
      </c>
      <c r="J1356">
        <v>1160942</v>
      </c>
      <c r="K1356">
        <v>1161359</v>
      </c>
    </row>
    <row r="1357" spans="1:11">
      <c r="A1357" t="s">
        <v>930</v>
      </c>
      <c r="B1357" t="s">
        <v>846</v>
      </c>
      <c r="C1357" t="s">
        <v>37</v>
      </c>
      <c r="D1357" t="s">
        <v>34</v>
      </c>
      <c r="E1357" t="s">
        <v>26</v>
      </c>
      <c r="F1357" t="s">
        <v>19</v>
      </c>
      <c r="G1357" s="3">
        <v>45513</v>
      </c>
      <c r="H1357" s="3">
        <v>45527</v>
      </c>
      <c r="I1357">
        <v>15</v>
      </c>
      <c r="J1357">
        <v>1536242</v>
      </c>
      <c r="K1357">
        <v>777495</v>
      </c>
    </row>
    <row r="1358" spans="1:11">
      <c r="A1358" t="s">
        <v>928</v>
      </c>
      <c r="B1358" t="s">
        <v>846</v>
      </c>
      <c r="C1358" t="s">
        <v>37</v>
      </c>
      <c r="D1358" t="s">
        <v>34</v>
      </c>
      <c r="E1358" t="s">
        <v>26</v>
      </c>
      <c r="F1358" t="s">
        <v>19</v>
      </c>
      <c r="G1358" s="3">
        <v>45514</v>
      </c>
      <c r="H1358" s="3">
        <v>45543</v>
      </c>
      <c r="I1358">
        <v>30</v>
      </c>
      <c r="J1358">
        <v>3072500</v>
      </c>
      <c r="K1358">
        <v>0</v>
      </c>
    </row>
    <row r="1359" spans="1:11">
      <c r="A1359" t="s">
        <v>925</v>
      </c>
      <c r="B1359" t="s">
        <v>846</v>
      </c>
      <c r="C1359" t="s">
        <v>37</v>
      </c>
      <c r="D1359" t="s">
        <v>34</v>
      </c>
      <c r="E1359" t="s">
        <v>26</v>
      </c>
      <c r="F1359" t="s">
        <v>19</v>
      </c>
      <c r="G1359" s="3">
        <v>45517</v>
      </c>
      <c r="H1359" s="3">
        <v>45531</v>
      </c>
      <c r="I1359">
        <v>15</v>
      </c>
      <c r="J1359">
        <v>1452995</v>
      </c>
      <c r="K1359">
        <v>0</v>
      </c>
    </row>
    <row r="1360" spans="1:11">
      <c r="A1360" t="s">
        <v>925</v>
      </c>
      <c r="B1360" t="s">
        <v>846</v>
      </c>
      <c r="C1360" t="s">
        <v>37</v>
      </c>
      <c r="D1360" t="s">
        <v>34</v>
      </c>
      <c r="E1360" t="s">
        <v>26</v>
      </c>
      <c r="F1360" t="s">
        <v>19</v>
      </c>
      <c r="G1360" s="3">
        <v>45532</v>
      </c>
      <c r="H1360" s="3">
        <v>45546</v>
      </c>
      <c r="I1360">
        <v>15</v>
      </c>
      <c r="J1360">
        <v>1452995</v>
      </c>
      <c r="K1360">
        <v>0</v>
      </c>
    </row>
    <row r="1361" spans="1:11">
      <c r="A1361" t="s">
        <v>931</v>
      </c>
      <c r="B1361" t="s">
        <v>846</v>
      </c>
      <c r="C1361" t="s">
        <v>37</v>
      </c>
      <c r="D1361" t="s">
        <v>34</v>
      </c>
      <c r="E1361" t="s">
        <v>26</v>
      </c>
      <c r="F1361" t="s">
        <v>19</v>
      </c>
      <c r="G1361" s="3">
        <v>45540</v>
      </c>
      <c r="H1361" s="3">
        <v>45554</v>
      </c>
      <c r="I1361">
        <v>15</v>
      </c>
      <c r="J1361">
        <v>1540886</v>
      </c>
      <c r="K1361">
        <v>0</v>
      </c>
    </row>
    <row r="1362" spans="1:11">
      <c r="A1362" t="s">
        <v>928</v>
      </c>
      <c r="B1362" t="s">
        <v>846</v>
      </c>
      <c r="C1362" t="s">
        <v>37</v>
      </c>
      <c r="D1362" t="s">
        <v>34</v>
      </c>
      <c r="E1362" t="s">
        <v>26</v>
      </c>
      <c r="F1362" t="s">
        <v>19</v>
      </c>
      <c r="G1362" s="3">
        <v>45544</v>
      </c>
      <c r="H1362" s="3">
        <v>45573</v>
      </c>
      <c r="I1362">
        <v>30</v>
      </c>
      <c r="J1362">
        <v>3082223</v>
      </c>
      <c r="K1362">
        <v>0</v>
      </c>
    </row>
    <row r="1363" spans="1:11">
      <c r="A1363" t="s">
        <v>896</v>
      </c>
      <c r="B1363" t="s">
        <v>846</v>
      </c>
      <c r="C1363" t="s">
        <v>37</v>
      </c>
      <c r="D1363" t="s">
        <v>25</v>
      </c>
      <c r="E1363" t="s">
        <v>26</v>
      </c>
      <c r="F1363" t="s">
        <v>19</v>
      </c>
      <c r="G1363" s="3">
        <v>45483</v>
      </c>
      <c r="H1363" s="3">
        <v>45512</v>
      </c>
      <c r="I1363">
        <v>30</v>
      </c>
      <c r="J1363">
        <v>3065513</v>
      </c>
      <c r="K1363">
        <v>0</v>
      </c>
    </row>
    <row r="1364" spans="1:11">
      <c r="A1364" t="s">
        <v>932</v>
      </c>
      <c r="B1364" t="s">
        <v>846</v>
      </c>
      <c r="C1364" t="s">
        <v>37</v>
      </c>
      <c r="D1364" t="s">
        <v>25</v>
      </c>
      <c r="E1364" t="s">
        <v>26</v>
      </c>
      <c r="F1364" t="s">
        <v>19</v>
      </c>
      <c r="G1364" s="3">
        <v>45492</v>
      </c>
      <c r="H1364" s="3">
        <v>45511</v>
      </c>
      <c r="I1364">
        <v>20</v>
      </c>
      <c r="J1364">
        <v>2043603</v>
      </c>
      <c r="K1364">
        <v>2043779</v>
      </c>
    </row>
    <row r="1365" spans="1:11">
      <c r="A1365" t="s">
        <v>932</v>
      </c>
      <c r="B1365" t="s">
        <v>846</v>
      </c>
      <c r="C1365" t="s">
        <v>37</v>
      </c>
      <c r="D1365" t="s">
        <v>25</v>
      </c>
      <c r="E1365" t="s">
        <v>26</v>
      </c>
      <c r="F1365" t="s">
        <v>19</v>
      </c>
      <c r="G1365" s="3">
        <v>45512</v>
      </c>
      <c r="H1365" s="3">
        <v>45532</v>
      </c>
      <c r="I1365">
        <v>21</v>
      </c>
      <c r="J1365">
        <v>2150781</v>
      </c>
      <c r="K1365">
        <v>2151617</v>
      </c>
    </row>
    <row r="1366" spans="1:11">
      <c r="A1366" t="s">
        <v>932</v>
      </c>
      <c r="B1366" t="s">
        <v>846</v>
      </c>
      <c r="C1366" t="s">
        <v>37</v>
      </c>
      <c r="D1366" t="s">
        <v>25</v>
      </c>
      <c r="E1366" t="s">
        <v>26</v>
      </c>
      <c r="F1366" t="s">
        <v>19</v>
      </c>
      <c r="G1366" s="3">
        <v>45533</v>
      </c>
      <c r="H1366" s="3">
        <v>45553</v>
      </c>
      <c r="I1366">
        <v>21</v>
      </c>
      <c r="J1366">
        <v>2150781</v>
      </c>
      <c r="K1366">
        <v>2152288</v>
      </c>
    </row>
    <row r="1367" spans="1:11">
      <c r="A1367" t="s">
        <v>893</v>
      </c>
      <c r="B1367" t="s">
        <v>846</v>
      </c>
      <c r="C1367" t="s">
        <v>37</v>
      </c>
      <c r="D1367" t="s">
        <v>25</v>
      </c>
      <c r="E1367" t="s">
        <v>26</v>
      </c>
      <c r="F1367" t="s">
        <v>19</v>
      </c>
      <c r="G1367" s="3">
        <v>45553</v>
      </c>
      <c r="H1367" s="3">
        <v>45582</v>
      </c>
      <c r="I1367">
        <v>30</v>
      </c>
      <c r="J1367">
        <v>3082944</v>
      </c>
      <c r="K1367">
        <v>0</v>
      </c>
    </row>
    <row r="1368" spans="1:11">
      <c r="A1368" t="s">
        <v>933</v>
      </c>
      <c r="B1368" t="s">
        <v>846</v>
      </c>
      <c r="C1368" t="s">
        <v>37</v>
      </c>
      <c r="D1368" t="s">
        <v>54</v>
      </c>
      <c r="E1368" t="s">
        <v>26</v>
      </c>
      <c r="F1368" t="s">
        <v>19</v>
      </c>
      <c r="G1368" s="3">
        <v>45485</v>
      </c>
      <c r="H1368" s="3">
        <v>45514</v>
      </c>
      <c r="I1368">
        <v>30</v>
      </c>
      <c r="J1368">
        <v>1955906</v>
      </c>
      <c r="K1368">
        <v>0</v>
      </c>
    </row>
    <row r="1369" spans="1:11">
      <c r="A1369" t="s">
        <v>934</v>
      </c>
      <c r="B1369" t="s">
        <v>846</v>
      </c>
      <c r="C1369" t="s">
        <v>37</v>
      </c>
      <c r="D1369" t="s">
        <v>54</v>
      </c>
      <c r="E1369" t="s">
        <v>26</v>
      </c>
      <c r="F1369" t="s">
        <v>19</v>
      </c>
      <c r="G1369" s="3">
        <v>45493</v>
      </c>
      <c r="H1369" s="3">
        <v>45522</v>
      </c>
      <c r="I1369">
        <v>30</v>
      </c>
      <c r="J1369">
        <v>1945106</v>
      </c>
      <c r="K1369">
        <v>0</v>
      </c>
    </row>
    <row r="1370" spans="1:11">
      <c r="A1370" t="s">
        <v>934</v>
      </c>
      <c r="B1370" t="s">
        <v>846</v>
      </c>
      <c r="C1370" t="s">
        <v>37</v>
      </c>
      <c r="D1370" t="s">
        <v>54</v>
      </c>
      <c r="E1370" t="s">
        <v>26</v>
      </c>
      <c r="F1370" t="s">
        <v>19</v>
      </c>
      <c r="G1370" s="3">
        <v>45523</v>
      </c>
      <c r="H1370" s="3">
        <v>45552</v>
      </c>
      <c r="I1370">
        <v>30</v>
      </c>
      <c r="J1370">
        <v>1947806</v>
      </c>
      <c r="K1370">
        <v>0</v>
      </c>
    </row>
    <row r="1371" spans="1:11">
      <c r="A1371" t="s">
        <v>926</v>
      </c>
      <c r="B1371" t="s">
        <v>846</v>
      </c>
      <c r="C1371" t="s">
        <v>37</v>
      </c>
      <c r="D1371" t="s">
        <v>54</v>
      </c>
      <c r="E1371" t="s">
        <v>26</v>
      </c>
      <c r="F1371" t="s">
        <v>19</v>
      </c>
      <c r="G1371" s="3">
        <v>45525</v>
      </c>
      <c r="H1371" s="3">
        <v>45545</v>
      </c>
      <c r="I1371">
        <v>21</v>
      </c>
      <c r="J1371">
        <v>1581369</v>
      </c>
      <c r="K1371">
        <v>1583310</v>
      </c>
    </row>
    <row r="1372" spans="1:11">
      <c r="A1372" t="s">
        <v>934</v>
      </c>
      <c r="B1372" t="s">
        <v>846</v>
      </c>
      <c r="C1372" t="s">
        <v>37</v>
      </c>
      <c r="D1372" t="s">
        <v>54</v>
      </c>
      <c r="E1372" t="s">
        <v>26</v>
      </c>
      <c r="F1372" t="s">
        <v>19</v>
      </c>
      <c r="G1372" s="3">
        <v>45553</v>
      </c>
      <c r="H1372" s="3">
        <v>45562</v>
      </c>
      <c r="I1372">
        <v>10</v>
      </c>
      <c r="J1372">
        <v>650159</v>
      </c>
      <c r="K1372">
        <v>0</v>
      </c>
    </row>
    <row r="1373" spans="1:11">
      <c r="A1373" t="s">
        <v>935</v>
      </c>
      <c r="B1373" t="s">
        <v>846</v>
      </c>
      <c r="C1373" t="s">
        <v>37</v>
      </c>
      <c r="D1373" t="s">
        <v>29</v>
      </c>
      <c r="E1373" t="s">
        <v>26</v>
      </c>
      <c r="F1373" t="s">
        <v>19</v>
      </c>
      <c r="G1373" s="3">
        <v>45494</v>
      </c>
      <c r="H1373" s="3">
        <v>45523</v>
      </c>
      <c r="I1373">
        <v>30</v>
      </c>
      <c r="J1373">
        <v>1147422</v>
      </c>
      <c r="K1373">
        <v>1142396</v>
      </c>
    </row>
    <row r="1374" spans="1:11">
      <c r="A1374" t="s">
        <v>935</v>
      </c>
      <c r="B1374" t="s">
        <v>846</v>
      </c>
      <c r="C1374" t="s">
        <v>37</v>
      </c>
      <c r="D1374" t="s">
        <v>29</v>
      </c>
      <c r="E1374" t="s">
        <v>26</v>
      </c>
      <c r="F1374" t="s">
        <v>19</v>
      </c>
      <c r="G1374" s="3">
        <v>45524</v>
      </c>
      <c r="H1374" s="3">
        <v>45538</v>
      </c>
      <c r="I1374">
        <v>15</v>
      </c>
      <c r="J1374">
        <v>575449</v>
      </c>
      <c r="K1374">
        <v>0</v>
      </c>
    </row>
    <row r="1375" spans="1:11">
      <c r="A1375" t="s">
        <v>936</v>
      </c>
      <c r="B1375" t="s">
        <v>846</v>
      </c>
      <c r="C1375" t="s">
        <v>37</v>
      </c>
      <c r="D1375" t="s">
        <v>29</v>
      </c>
      <c r="E1375" t="s">
        <v>26</v>
      </c>
      <c r="F1375" t="s">
        <v>19</v>
      </c>
      <c r="G1375" s="3">
        <v>45537</v>
      </c>
      <c r="H1375" s="3">
        <v>45566</v>
      </c>
      <c r="I1375">
        <v>30</v>
      </c>
      <c r="J1375">
        <v>1227523</v>
      </c>
      <c r="K1375">
        <v>0</v>
      </c>
    </row>
    <row r="1376" spans="1:11">
      <c r="A1376" t="s">
        <v>937</v>
      </c>
      <c r="B1376" t="s">
        <v>846</v>
      </c>
      <c r="C1376" t="s">
        <v>37</v>
      </c>
      <c r="D1376" t="s">
        <v>29</v>
      </c>
      <c r="E1376" t="s">
        <v>26</v>
      </c>
      <c r="F1376" t="s">
        <v>19</v>
      </c>
      <c r="G1376" s="3">
        <v>45538</v>
      </c>
      <c r="H1376" s="3">
        <v>45567</v>
      </c>
      <c r="I1376">
        <v>30</v>
      </c>
      <c r="J1376">
        <v>1336706</v>
      </c>
      <c r="K1376">
        <v>0</v>
      </c>
    </row>
    <row r="1377" spans="1:11">
      <c r="A1377" t="s">
        <v>938</v>
      </c>
      <c r="B1377" t="s">
        <v>846</v>
      </c>
      <c r="C1377" t="s">
        <v>37</v>
      </c>
      <c r="D1377" t="s">
        <v>31</v>
      </c>
      <c r="E1377" t="s">
        <v>26</v>
      </c>
      <c r="F1377" t="s">
        <v>19</v>
      </c>
      <c r="G1377" s="3">
        <v>45497</v>
      </c>
      <c r="H1377" s="3">
        <v>45526</v>
      </c>
      <c r="I1377">
        <v>30</v>
      </c>
      <c r="J1377">
        <v>1077667</v>
      </c>
      <c r="K1377">
        <v>0</v>
      </c>
    </row>
    <row r="1378" spans="1:11">
      <c r="A1378" t="s">
        <v>938</v>
      </c>
      <c r="B1378" t="s">
        <v>846</v>
      </c>
      <c r="C1378" t="s">
        <v>37</v>
      </c>
      <c r="D1378" t="s">
        <v>31</v>
      </c>
      <c r="E1378" t="s">
        <v>26</v>
      </c>
      <c r="F1378" t="s">
        <v>19</v>
      </c>
      <c r="G1378" s="3">
        <v>45527</v>
      </c>
      <c r="H1378" s="3">
        <v>45556</v>
      </c>
      <c r="I1378">
        <v>30</v>
      </c>
      <c r="J1378">
        <v>1079227</v>
      </c>
      <c r="K1378">
        <v>0</v>
      </c>
    </row>
    <row r="1379" spans="1:11">
      <c r="A1379" t="s">
        <v>938</v>
      </c>
      <c r="B1379" t="s">
        <v>846</v>
      </c>
      <c r="C1379" t="s">
        <v>37</v>
      </c>
      <c r="D1379" t="s">
        <v>31</v>
      </c>
      <c r="E1379" t="s">
        <v>26</v>
      </c>
      <c r="F1379" t="s">
        <v>19</v>
      </c>
      <c r="G1379" s="3">
        <v>45557</v>
      </c>
      <c r="H1379" s="3">
        <v>45586</v>
      </c>
      <c r="I1379">
        <v>30</v>
      </c>
      <c r="J1379">
        <v>1080727</v>
      </c>
      <c r="K1379">
        <v>0</v>
      </c>
    </row>
    <row r="1380" spans="1:11">
      <c r="A1380" t="s">
        <v>939</v>
      </c>
      <c r="B1380" t="s">
        <v>846</v>
      </c>
      <c r="C1380" t="s">
        <v>37</v>
      </c>
      <c r="D1380" t="s">
        <v>34</v>
      </c>
      <c r="E1380" t="s">
        <v>26</v>
      </c>
      <c r="F1380" t="s">
        <v>19</v>
      </c>
      <c r="G1380" s="3">
        <v>45565</v>
      </c>
      <c r="H1380" s="3">
        <v>45594</v>
      </c>
      <c r="I1380">
        <v>30</v>
      </c>
      <c r="J1380">
        <v>2503413</v>
      </c>
      <c r="K1380">
        <v>0</v>
      </c>
    </row>
    <row r="1381" spans="1:11">
      <c r="A1381" t="s">
        <v>910</v>
      </c>
      <c r="B1381" t="s">
        <v>846</v>
      </c>
      <c r="C1381" t="s">
        <v>37</v>
      </c>
      <c r="D1381" t="s">
        <v>29</v>
      </c>
      <c r="E1381" t="s">
        <v>26</v>
      </c>
      <c r="F1381" t="s">
        <v>19</v>
      </c>
      <c r="G1381" s="3">
        <v>45485</v>
      </c>
      <c r="H1381" s="3">
        <v>45485</v>
      </c>
      <c r="I1381">
        <v>1</v>
      </c>
      <c r="J1381">
        <v>8089</v>
      </c>
      <c r="K1381">
        <v>0</v>
      </c>
    </row>
    <row r="1382" spans="1:11">
      <c r="A1382" t="s">
        <v>893</v>
      </c>
      <c r="B1382" t="s">
        <v>846</v>
      </c>
      <c r="C1382" t="s">
        <v>37</v>
      </c>
      <c r="D1382" t="s">
        <v>25</v>
      </c>
      <c r="E1382" t="s">
        <v>26</v>
      </c>
      <c r="F1382" t="s">
        <v>19</v>
      </c>
      <c r="G1382" s="3">
        <v>45523</v>
      </c>
      <c r="H1382" s="3">
        <v>45552</v>
      </c>
      <c r="I1382">
        <v>30</v>
      </c>
      <c r="J1382">
        <v>3072550</v>
      </c>
      <c r="K1382">
        <v>508277</v>
      </c>
    </row>
    <row r="1383" spans="1:11">
      <c r="A1383" t="s">
        <v>940</v>
      </c>
      <c r="B1383" t="s">
        <v>846</v>
      </c>
      <c r="C1383" t="s">
        <v>37</v>
      </c>
      <c r="D1383" t="s">
        <v>54</v>
      </c>
      <c r="E1383" t="s">
        <v>26</v>
      </c>
      <c r="F1383" t="s">
        <v>19</v>
      </c>
      <c r="G1383" s="3">
        <v>45483</v>
      </c>
      <c r="H1383" s="3">
        <v>45497</v>
      </c>
      <c r="I1383">
        <v>15</v>
      </c>
      <c r="J1383">
        <v>1122047</v>
      </c>
      <c r="K1383">
        <v>1121521</v>
      </c>
    </row>
    <row r="1384" spans="1:11">
      <c r="A1384" t="s">
        <v>898</v>
      </c>
      <c r="B1384" t="s">
        <v>846</v>
      </c>
      <c r="C1384" t="s">
        <v>37</v>
      </c>
      <c r="D1384" t="s">
        <v>54</v>
      </c>
      <c r="E1384" t="s">
        <v>26</v>
      </c>
      <c r="F1384" t="s">
        <v>19</v>
      </c>
      <c r="G1384" s="3">
        <v>45501</v>
      </c>
      <c r="H1384" s="3">
        <v>45507</v>
      </c>
      <c r="I1384">
        <v>7</v>
      </c>
      <c r="J1384">
        <v>461650</v>
      </c>
      <c r="K1384">
        <v>0</v>
      </c>
    </row>
    <row r="1385" spans="1:11">
      <c r="A1385" t="s">
        <v>941</v>
      </c>
      <c r="B1385" t="s">
        <v>846</v>
      </c>
      <c r="C1385" t="s">
        <v>37</v>
      </c>
      <c r="D1385" t="s">
        <v>29</v>
      </c>
      <c r="E1385" t="s">
        <v>26</v>
      </c>
      <c r="F1385" t="s">
        <v>19</v>
      </c>
      <c r="G1385" s="3">
        <v>45474</v>
      </c>
      <c r="H1385" s="3">
        <v>45503</v>
      </c>
      <c r="I1385">
        <v>30</v>
      </c>
      <c r="J1385">
        <v>1341053</v>
      </c>
      <c r="K1385">
        <v>0</v>
      </c>
    </row>
    <row r="1386" spans="1:11">
      <c r="A1386" t="s">
        <v>942</v>
      </c>
      <c r="B1386" t="s">
        <v>846</v>
      </c>
      <c r="C1386" t="s">
        <v>37</v>
      </c>
      <c r="D1386" t="s">
        <v>29</v>
      </c>
      <c r="E1386" t="s">
        <v>26</v>
      </c>
      <c r="F1386" t="s">
        <v>19</v>
      </c>
      <c r="G1386" s="3">
        <v>45477</v>
      </c>
      <c r="H1386" s="3">
        <v>45506</v>
      </c>
      <c r="I1386">
        <v>30</v>
      </c>
      <c r="J1386">
        <v>1332819</v>
      </c>
      <c r="K1386">
        <v>1019122</v>
      </c>
    </row>
    <row r="1387" spans="1:11">
      <c r="A1387" t="s">
        <v>943</v>
      </c>
      <c r="B1387" t="s">
        <v>846</v>
      </c>
      <c r="C1387" t="s">
        <v>37</v>
      </c>
      <c r="D1387" t="s">
        <v>29</v>
      </c>
      <c r="E1387" t="s">
        <v>26</v>
      </c>
      <c r="F1387" t="s">
        <v>19</v>
      </c>
      <c r="G1387" s="3">
        <v>45485</v>
      </c>
      <c r="H1387" s="3">
        <v>45494</v>
      </c>
      <c r="I1387">
        <v>10</v>
      </c>
      <c r="J1387">
        <v>474093</v>
      </c>
      <c r="K1387">
        <v>0</v>
      </c>
    </row>
    <row r="1388" spans="1:11">
      <c r="A1388" t="s">
        <v>942</v>
      </c>
      <c r="B1388" t="s">
        <v>846</v>
      </c>
      <c r="C1388" t="s">
        <v>37</v>
      </c>
      <c r="D1388" t="s">
        <v>29</v>
      </c>
      <c r="E1388" t="s">
        <v>26</v>
      </c>
      <c r="F1388" t="s">
        <v>19</v>
      </c>
      <c r="G1388" s="3">
        <v>45507</v>
      </c>
      <c r="H1388" s="3">
        <v>45536</v>
      </c>
      <c r="I1388">
        <v>30</v>
      </c>
      <c r="J1388">
        <v>1334709</v>
      </c>
      <c r="K1388">
        <v>0</v>
      </c>
    </row>
    <row r="1389" spans="1:11">
      <c r="A1389" t="s">
        <v>942</v>
      </c>
      <c r="B1389" t="s">
        <v>846</v>
      </c>
      <c r="C1389" t="s">
        <v>37</v>
      </c>
      <c r="D1389" t="s">
        <v>29</v>
      </c>
      <c r="E1389" t="s">
        <v>26</v>
      </c>
      <c r="F1389" t="s">
        <v>19</v>
      </c>
      <c r="G1389" s="3">
        <v>45537</v>
      </c>
      <c r="H1389" s="3">
        <v>45566</v>
      </c>
      <c r="I1389">
        <v>30</v>
      </c>
      <c r="J1389">
        <v>1336539</v>
      </c>
      <c r="K1389">
        <v>0</v>
      </c>
    </row>
    <row r="1390" spans="1:11">
      <c r="A1390" t="s">
        <v>922</v>
      </c>
      <c r="B1390" t="s">
        <v>846</v>
      </c>
      <c r="C1390" t="s">
        <v>37</v>
      </c>
      <c r="D1390" t="s">
        <v>31</v>
      </c>
      <c r="E1390" t="s">
        <v>26</v>
      </c>
      <c r="F1390" t="s">
        <v>19</v>
      </c>
      <c r="G1390" s="3">
        <v>45504</v>
      </c>
      <c r="H1390" s="3">
        <v>45533</v>
      </c>
      <c r="I1390">
        <v>30</v>
      </c>
      <c r="J1390">
        <v>1079348</v>
      </c>
      <c r="K1390">
        <v>0</v>
      </c>
    </row>
    <row r="1391" spans="1:11">
      <c r="A1391" t="s">
        <v>925</v>
      </c>
      <c r="B1391" t="s">
        <v>846</v>
      </c>
      <c r="C1391" t="s">
        <v>37</v>
      </c>
      <c r="D1391" t="s">
        <v>34</v>
      </c>
      <c r="E1391" t="s">
        <v>26</v>
      </c>
      <c r="F1391" t="s">
        <v>19</v>
      </c>
      <c r="G1391" s="3">
        <v>45502</v>
      </c>
      <c r="H1391" s="3">
        <v>45516</v>
      </c>
      <c r="I1391">
        <v>15</v>
      </c>
      <c r="J1391">
        <v>1451052</v>
      </c>
      <c r="K1391">
        <v>0</v>
      </c>
    </row>
    <row r="1392" spans="1:11">
      <c r="A1392" t="s">
        <v>931</v>
      </c>
      <c r="B1392" t="s">
        <v>846</v>
      </c>
      <c r="C1392" t="s">
        <v>37</v>
      </c>
      <c r="D1392" t="s">
        <v>34</v>
      </c>
      <c r="E1392" t="s">
        <v>26</v>
      </c>
      <c r="F1392" t="s">
        <v>19</v>
      </c>
      <c r="G1392" s="3">
        <v>45525</v>
      </c>
      <c r="H1392" s="3">
        <v>45538</v>
      </c>
      <c r="I1392">
        <v>14</v>
      </c>
      <c r="J1392">
        <v>1433627</v>
      </c>
      <c r="K1392">
        <v>0</v>
      </c>
    </row>
    <row r="1393" spans="1:11">
      <c r="A1393" t="s">
        <v>944</v>
      </c>
      <c r="B1393" t="s">
        <v>846</v>
      </c>
      <c r="C1393" t="s">
        <v>37</v>
      </c>
      <c r="D1393" t="s">
        <v>29</v>
      </c>
      <c r="E1393" t="s">
        <v>26</v>
      </c>
      <c r="F1393" t="s">
        <v>19</v>
      </c>
      <c r="G1393" s="3">
        <v>45478</v>
      </c>
      <c r="H1393" s="3">
        <v>45492</v>
      </c>
      <c r="I1393">
        <v>15</v>
      </c>
      <c r="J1393">
        <v>601983</v>
      </c>
      <c r="K1393">
        <v>0</v>
      </c>
    </row>
    <row r="1394" spans="1:11">
      <c r="A1394" t="s">
        <v>945</v>
      </c>
      <c r="B1394" t="s">
        <v>846</v>
      </c>
      <c r="C1394" t="s">
        <v>37</v>
      </c>
      <c r="D1394" t="s">
        <v>34</v>
      </c>
      <c r="E1394" t="s">
        <v>26</v>
      </c>
      <c r="F1394" t="s">
        <v>19</v>
      </c>
      <c r="G1394" s="3">
        <v>45499</v>
      </c>
      <c r="H1394" s="3">
        <v>45505</v>
      </c>
      <c r="I1394">
        <v>7</v>
      </c>
      <c r="J1394">
        <v>379376</v>
      </c>
      <c r="K1394">
        <v>379374</v>
      </c>
    </row>
    <row r="1395" spans="1:11">
      <c r="A1395" t="s">
        <v>891</v>
      </c>
      <c r="B1395" t="s">
        <v>846</v>
      </c>
      <c r="C1395" t="s">
        <v>37</v>
      </c>
      <c r="D1395" t="s">
        <v>34</v>
      </c>
      <c r="E1395" t="s">
        <v>26</v>
      </c>
      <c r="F1395" t="s">
        <v>19</v>
      </c>
      <c r="G1395" s="3">
        <v>45476</v>
      </c>
      <c r="H1395" s="3">
        <v>45505</v>
      </c>
      <c r="I1395">
        <v>30</v>
      </c>
      <c r="J1395">
        <v>3065257</v>
      </c>
      <c r="K1395">
        <v>3029261</v>
      </c>
    </row>
    <row r="1396" spans="1:11">
      <c r="A1396" t="s">
        <v>891</v>
      </c>
      <c r="B1396" t="s">
        <v>846</v>
      </c>
      <c r="C1396" t="s">
        <v>37</v>
      </c>
      <c r="D1396" t="s">
        <v>34</v>
      </c>
      <c r="E1396" t="s">
        <v>26</v>
      </c>
      <c r="F1396" t="s">
        <v>19</v>
      </c>
      <c r="G1396" s="3">
        <v>45506</v>
      </c>
      <c r="H1396" s="3">
        <v>45535</v>
      </c>
      <c r="I1396">
        <v>30</v>
      </c>
      <c r="J1396">
        <v>3072480</v>
      </c>
      <c r="K1396">
        <v>0</v>
      </c>
    </row>
    <row r="1397" spans="1:11">
      <c r="A1397" t="s">
        <v>883</v>
      </c>
      <c r="B1397" t="s">
        <v>846</v>
      </c>
      <c r="C1397" t="s">
        <v>37</v>
      </c>
      <c r="D1397" t="s">
        <v>34</v>
      </c>
      <c r="E1397" t="s">
        <v>26</v>
      </c>
      <c r="F1397" t="s">
        <v>19</v>
      </c>
      <c r="G1397" s="3">
        <v>45477</v>
      </c>
      <c r="H1397" s="3">
        <v>45491</v>
      </c>
      <c r="I1397">
        <v>15</v>
      </c>
      <c r="J1397">
        <v>1509861</v>
      </c>
      <c r="K1397">
        <v>1509861</v>
      </c>
    </row>
    <row r="1398" spans="1:11">
      <c r="A1398" t="s">
        <v>883</v>
      </c>
      <c r="B1398" t="s">
        <v>846</v>
      </c>
      <c r="C1398" t="s">
        <v>37</v>
      </c>
      <c r="D1398" t="s">
        <v>34</v>
      </c>
      <c r="E1398" t="s">
        <v>26</v>
      </c>
      <c r="F1398" t="s">
        <v>19</v>
      </c>
      <c r="G1398" s="3">
        <v>45492</v>
      </c>
      <c r="H1398" s="3">
        <v>45506</v>
      </c>
      <c r="I1398">
        <v>15</v>
      </c>
      <c r="J1398">
        <v>1509861</v>
      </c>
      <c r="K1398">
        <v>1509861</v>
      </c>
    </row>
    <row r="1399" spans="1:11" hidden="1">
      <c r="A1399" t="s">
        <v>946</v>
      </c>
      <c r="B1399" t="s">
        <v>846</v>
      </c>
      <c r="C1399" t="s">
        <v>37</v>
      </c>
      <c r="D1399" t="s">
        <v>29</v>
      </c>
      <c r="E1399" t="s">
        <v>26</v>
      </c>
      <c r="F1399" t="s">
        <v>16</v>
      </c>
      <c r="G1399" s="3">
        <v>45510</v>
      </c>
      <c r="H1399" s="3">
        <v>45516</v>
      </c>
      <c r="I1399">
        <v>7</v>
      </c>
      <c r="J1399">
        <v>311393</v>
      </c>
      <c r="K1399">
        <v>0</v>
      </c>
    </row>
    <row r="1400" spans="1:11" hidden="1">
      <c r="A1400" t="s">
        <v>927</v>
      </c>
      <c r="B1400" t="s">
        <v>846</v>
      </c>
      <c r="C1400" t="s">
        <v>37</v>
      </c>
      <c r="D1400" t="s">
        <v>34</v>
      </c>
      <c r="E1400" t="s">
        <v>26</v>
      </c>
      <c r="F1400" t="s">
        <v>17</v>
      </c>
      <c r="G1400" s="3">
        <v>45495</v>
      </c>
      <c r="H1400" s="3">
        <v>45524</v>
      </c>
      <c r="I1400">
        <v>30</v>
      </c>
      <c r="J1400">
        <v>3105524</v>
      </c>
      <c r="K1400">
        <v>0</v>
      </c>
    </row>
    <row r="1401" spans="1:11" hidden="1">
      <c r="A1401" t="s">
        <v>927</v>
      </c>
      <c r="B1401" t="s">
        <v>846</v>
      </c>
      <c r="C1401" t="s">
        <v>37</v>
      </c>
      <c r="D1401" t="s">
        <v>34</v>
      </c>
      <c r="E1401" t="s">
        <v>26</v>
      </c>
      <c r="F1401" t="s">
        <v>17</v>
      </c>
      <c r="G1401" s="3">
        <v>45525</v>
      </c>
      <c r="H1401" s="3">
        <v>45554</v>
      </c>
      <c r="I1401">
        <v>30</v>
      </c>
      <c r="J1401">
        <v>3092627</v>
      </c>
      <c r="K1401">
        <v>0</v>
      </c>
    </row>
    <row r="1402" spans="1:11" hidden="1">
      <c r="A1402" t="s">
        <v>927</v>
      </c>
      <c r="B1402" t="s">
        <v>846</v>
      </c>
      <c r="C1402" t="s">
        <v>37</v>
      </c>
      <c r="D1402" t="s">
        <v>34</v>
      </c>
      <c r="E1402" t="s">
        <v>26</v>
      </c>
      <c r="F1402" t="s">
        <v>17</v>
      </c>
      <c r="G1402" s="3">
        <v>45555</v>
      </c>
      <c r="H1402" s="3">
        <v>45584</v>
      </c>
      <c r="I1402">
        <v>30</v>
      </c>
      <c r="J1402">
        <v>3082317</v>
      </c>
      <c r="K1402">
        <v>0</v>
      </c>
    </row>
    <row r="1403" spans="1:11" hidden="1">
      <c r="A1403" t="s">
        <v>947</v>
      </c>
      <c r="B1403" t="s">
        <v>846</v>
      </c>
      <c r="C1403" t="s">
        <v>37</v>
      </c>
      <c r="D1403" t="s">
        <v>54</v>
      </c>
      <c r="E1403" t="s">
        <v>26</v>
      </c>
      <c r="F1403" t="s">
        <v>20</v>
      </c>
      <c r="G1403" s="3">
        <v>45500</v>
      </c>
      <c r="H1403" s="3">
        <v>45525</v>
      </c>
      <c r="I1403">
        <v>26</v>
      </c>
      <c r="J1403">
        <v>1827039</v>
      </c>
      <c r="K1403">
        <v>351360</v>
      </c>
    </row>
    <row r="1404" spans="1:11" hidden="1">
      <c r="A1404" t="s">
        <v>947</v>
      </c>
      <c r="B1404" t="s">
        <v>846</v>
      </c>
      <c r="C1404" t="s">
        <v>37</v>
      </c>
      <c r="D1404" t="s">
        <v>54</v>
      </c>
      <c r="E1404" t="s">
        <v>26</v>
      </c>
      <c r="F1404" t="s">
        <v>20</v>
      </c>
      <c r="G1404" s="3">
        <v>45526</v>
      </c>
      <c r="H1404" s="3">
        <v>45609</v>
      </c>
      <c r="I1404">
        <v>84</v>
      </c>
      <c r="J1404">
        <v>5518601</v>
      </c>
      <c r="K1404">
        <v>1942265</v>
      </c>
    </row>
    <row r="1405" spans="1:11" hidden="1">
      <c r="A1405" t="s">
        <v>948</v>
      </c>
      <c r="B1405" t="s">
        <v>846</v>
      </c>
      <c r="C1405" t="s">
        <v>37</v>
      </c>
      <c r="D1405" t="s">
        <v>29</v>
      </c>
      <c r="E1405" t="s">
        <v>26</v>
      </c>
      <c r="F1405" t="s">
        <v>18</v>
      </c>
      <c r="G1405" s="3">
        <v>45483</v>
      </c>
      <c r="H1405" s="3">
        <v>45566</v>
      </c>
      <c r="I1405">
        <v>84</v>
      </c>
      <c r="J1405">
        <v>3187204</v>
      </c>
      <c r="K1405">
        <v>262961</v>
      </c>
    </row>
    <row r="1406" spans="1:11" hidden="1">
      <c r="A1406" t="s">
        <v>949</v>
      </c>
      <c r="B1406" t="s">
        <v>846</v>
      </c>
      <c r="C1406" t="s">
        <v>37</v>
      </c>
      <c r="D1406" t="s">
        <v>34</v>
      </c>
      <c r="E1406" t="s">
        <v>26</v>
      </c>
      <c r="F1406" t="s">
        <v>14</v>
      </c>
      <c r="G1406" s="3">
        <v>45476</v>
      </c>
      <c r="H1406" s="3">
        <v>45505</v>
      </c>
      <c r="I1406">
        <v>30</v>
      </c>
      <c r="J1406">
        <v>2899135</v>
      </c>
      <c r="K1406">
        <v>0</v>
      </c>
    </row>
    <row r="1407" spans="1:11" hidden="1">
      <c r="A1407" t="s">
        <v>949</v>
      </c>
      <c r="B1407" t="s">
        <v>846</v>
      </c>
      <c r="C1407" t="s">
        <v>37</v>
      </c>
      <c r="D1407" t="s">
        <v>34</v>
      </c>
      <c r="E1407" t="s">
        <v>26</v>
      </c>
      <c r="F1407" t="s">
        <v>14</v>
      </c>
      <c r="G1407" s="3">
        <v>45506</v>
      </c>
      <c r="H1407" s="3">
        <v>45535</v>
      </c>
      <c r="I1407">
        <v>30</v>
      </c>
      <c r="J1407">
        <v>2903049</v>
      </c>
      <c r="K1407">
        <v>0</v>
      </c>
    </row>
    <row r="1408" spans="1:11" hidden="1">
      <c r="A1408" t="s">
        <v>949</v>
      </c>
      <c r="B1408" t="s">
        <v>846</v>
      </c>
      <c r="C1408" t="s">
        <v>37</v>
      </c>
      <c r="D1408" t="s">
        <v>34</v>
      </c>
      <c r="E1408" t="s">
        <v>26</v>
      </c>
      <c r="F1408" t="s">
        <v>14</v>
      </c>
      <c r="G1408" s="3">
        <v>45536</v>
      </c>
      <c r="H1408" s="3">
        <v>45549</v>
      </c>
      <c r="I1408">
        <v>14</v>
      </c>
      <c r="J1408">
        <v>1356980</v>
      </c>
      <c r="K1408">
        <v>0</v>
      </c>
    </row>
    <row r="1409" spans="1:11" hidden="1">
      <c r="A1409" t="s">
        <v>950</v>
      </c>
      <c r="B1409" t="s">
        <v>846</v>
      </c>
      <c r="C1409" t="s">
        <v>37</v>
      </c>
      <c r="D1409" t="s">
        <v>34</v>
      </c>
      <c r="E1409" t="s">
        <v>26</v>
      </c>
      <c r="F1409" t="s">
        <v>14</v>
      </c>
      <c r="G1409" s="3">
        <v>45478</v>
      </c>
      <c r="H1409" s="3">
        <v>45507</v>
      </c>
      <c r="I1409">
        <v>30</v>
      </c>
      <c r="J1409">
        <v>3065232</v>
      </c>
      <c r="K1409">
        <v>2961502</v>
      </c>
    </row>
    <row r="1410" spans="1:11" hidden="1">
      <c r="A1410" t="s">
        <v>950</v>
      </c>
      <c r="B1410" t="s">
        <v>846</v>
      </c>
      <c r="C1410" t="s">
        <v>37</v>
      </c>
      <c r="D1410" t="s">
        <v>34</v>
      </c>
      <c r="E1410" t="s">
        <v>26</v>
      </c>
      <c r="F1410" t="s">
        <v>14</v>
      </c>
      <c r="G1410" s="3">
        <v>45508</v>
      </c>
      <c r="H1410" s="3">
        <v>45521</v>
      </c>
      <c r="I1410">
        <v>14</v>
      </c>
      <c r="J1410">
        <v>1433825</v>
      </c>
      <c r="K1410">
        <v>1382034</v>
      </c>
    </row>
    <row r="1411" spans="1:11" hidden="1">
      <c r="A1411" t="s">
        <v>947</v>
      </c>
      <c r="B1411" t="s">
        <v>846</v>
      </c>
      <c r="C1411" t="s">
        <v>37</v>
      </c>
      <c r="D1411" t="s">
        <v>54</v>
      </c>
      <c r="E1411" t="s">
        <v>26</v>
      </c>
      <c r="F1411" t="s">
        <v>15</v>
      </c>
      <c r="G1411" s="3">
        <v>45482</v>
      </c>
      <c r="H1411" s="3">
        <v>45499</v>
      </c>
      <c r="I1411">
        <v>18</v>
      </c>
      <c r="J1411">
        <v>1264873</v>
      </c>
      <c r="K1411">
        <v>1254694</v>
      </c>
    </row>
    <row r="1412" spans="1:11" hidden="1">
      <c r="A1412" t="s">
        <v>951</v>
      </c>
      <c r="B1412" t="s">
        <v>952</v>
      </c>
      <c r="C1412" t="s">
        <v>24</v>
      </c>
      <c r="D1412" t="s">
        <v>34</v>
      </c>
      <c r="E1412" t="s">
        <v>26</v>
      </c>
      <c r="F1412" t="s">
        <v>19</v>
      </c>
      <c r="G1412" s="3">
        <v>45498</v>
      </c>
      <c r="H1412" s="3">
        <v>45502</v>
      </c>
      <c r="I1412">
        <v>5</v>
      </c>
      <c r="J1412">
        <v>240577</v>
      </c>
      <c r="K1412">
        <v>239163</v>
      </c>
    </row>
    <row r="1413" spans="1:11" hidden="1">
      <c r="A1413" t="s">
        <v>953</v>
      </c>
      <c r="B1413" t="s">
        <v>952</v>
      </c>
      <c r="C1413" t="s">
        <v>24</v>
      </c>
      <c r="D1413" t="s">
        <v>29</v>
      </c>
      <c r="E1413" t="s">
        <v>26</v>
      </c>
      <c r="F1413" t="s">
        <v>19</v>
      </c>
      <c r="G1413" s="3">
        <v>45565</v>
      </c>
      <c r="H1413" s="3">
        <v>45578</v>
      </c>
      <c r="I1413">
        <v>14</v>
      </c>
      <c r="J1413">
        <v>34307</v>
      </c>
      <c r="K1413">
        <v>0</v>
      </c>
    </row>
    <row r="1414" spans="1:11" hidden="1">
      <c r="A1414" t="s">
        <v>954</v>
      </c>
      <c r="B1414" t="s">
        <v>952</v>
      </c>
      <c r="C1414" t="s">
        <v>24</v>
      </c>
      <c r="D1414" t="s">
        <v>31</v>
      </c>
      <c r="E1414" t="s">
        <v>26</v>
      </c>
      <c r="F1414" t="s">
        <v>19</v>
      </c>
      <c r="G1414" s="3">
        <v>45509</v>
      </c>
      <c r="H1414" s="3">
        <v>45513</v>
      </c>
      <c r="I1414">
        <v>5</v>
      </c>
      <c r="J1414">
        <v>98045</v>
      </c>
      <c r="K1414">
        <v>0</v>
      </c>
    </row>
    <row r="1415" spans="1:11" hidden="1">
      <c r="A1415" t="s">
        <v>954</v>
      </c>
      <c r="B1415" t="s">
        <v>952</v>
      </c>
      <c r="C1415" t="s">
        <v>24</v>
      </c>
      <c r="D1415" t="s">
        <v>31</v>
      </c>
      <c r="E1415" t="s">
        <v>26</v>
      </c>
      <c r="F1415" t="s">
        <v>19</v>
      </c>
      <c r="G1415" s="3">
        <v>45530</v>
      </c>
      <c r="H1415" s="3">
        <v>45548</v>
      </c>
      <c r="I1415">
        <v>19</v>
      </c>
      <c r="J1415">
        <v>729104</v>
      </c>
      <c r="K1415">
        <v>0</v>
      </c>
    </row>
    <row r="1416" spans="1:11" hidden="1">
      <c r="A1416" t="s">
        <v>955</v>
      </c>
      <c r="B1416" t="s">
        <v>952</v>
      </c>
      <c r="C1416" t="s">
        <v>24</v>
      </c>
      <c r="D1416" t="s">
        <v>31</v>
      </c>
      <c r="E1416" t="s">
        <v>26</v>
      </c>
      <c r="F1416" t="s">
        <v>19</v>
      </c>
      <c r="G1416" s="3">
        <v>45545</v>
      </c>
      <c r="H1416" s="3">
        <v>45547</v>
      </c>
      <c r="I1416">
        <v>3</v>
      </c>
      <c r="J1416">
        <v>20286</v>
      </c>
      <c r="K1416">
        <v>0</v>
      </c>
    </row>
    <row r="1417" spans="1:11" hidden="1">
      <c r="A1417" t="s">
        <v>955</v>
      </c>
      <c r="B1417" t="s">
        <v>952</v>
      </c>
      <c r="C1417" t="s">
        <v>24</v>
      </c>
      <c r="D1417" t="s">
        <v>31</v>
      </c>
      <c r="E1417" t="s">
        <v>26</v>
      </c>
      <c r="F1417" t="s">
        <v>19</v>
      </c>
      <c r="G1417" s="3">
        <v>45559</v>
      </c>
      <c r="H1417" s="3">
        <v>45565</v>
      </c>
      <c r="I1417">
        <v>7</v>
      </c>
      <c r="J1417">
        <v>164214</v>
      </c>
      <c r="K1417">
        <v>0</v>
      </c>
    </row>
    <row r="1418" spans="1:11" hidden="1">
      <c r="A1418" t="s">
        <v>956</v>
      </c>
      <c r="B1418" t="s">
        <v>952</v>
      </c>
      <c r="C1418" t="s">
        <v>24</v>
      </c>
      <c r="D1418" t="s">
        <v>31</v>
      </c>
      <c r="E1418" t="s">
        <v>26</v>
      </c>
      <c r="F1418" t="s">
        <v>19</v>
      </c>
      <c r="G1418" s="3">
        <v>45560</v>
      </c>
      <c r="H1418" s="3">
        <v>45562</v>
      </c>
      <c r="I1418">
        <v>3</v>
      </c>
      <c r="J1418">
        <v>18882</v>
      </c>
      <c r="K1418">
        <v>0</v>
      </c>
    </row>
    <row r="1419" spans="1:11" hidden="1">
      <c r="A1419" t="s">
        <v>957</v>
      </c>
      <c r="B1419" t="s">
        <v>952</v>
      </c>
      <c r="C1419" t="s">
        <v>24</v>
      </c>
      <c r="D1419" t="s">
        <v>29</v>
      </c>
      <c r="E1419" t="s">
        <v>26</v>
      </c>
      <c r="F1419" t="s">
        <v>19</v>
      </c>
      <c r="G1419" s="3">
        <v>45560</v>
      </c>
      <c r="H1419" s="3">
        <v>45574</v>
      </c>
      <c r="I1419">
        <v>15</v>
      </c>
      <c r="J1419">
        <v>665872</v>
      </c>
      <c r="K1419">
        <v>0</v>
      </c>
    </row>
    <row r="1420" spans="1:11" hidden="1">
      <c r="A1420" t="s">
        <v>958</v>
      </c>
      <c r="B1420" t="s">
        <v>952</v>
      </c>
      <c r="C1420" t="s">
        <v>24</v>
      </c>
      <c r="D1420" t="s">
        <v>29</v>
      </c>
      <c r="E1420" t="s">
        <v>26</v>
      </c>
      <c r="F1420" t="s">
        <v>19</v>
      </c>
      <c r="G1420" s="3">
        <v>45509</v>
      </c>
      <c r="H1420" s="3">
        <v>45523</v>
      </c>
      <c r="I1420">
        <v>15</v>
      </c>
      <c r="J1420">
        <v>567965</v>
      </c>
      <c r="K1420">
        <v>0</v>
      </c>
    </row>
    <row r="1421" spans="1:11" hidden="1">
      <c r="A1421" t="s">
        <v>958</v>
      </c>
      <c r="B1421" t="s">
        <v>952</v>
      </c>
      <c r="C1421" t="s">
        <v>24</v>
      </c>
      <c r="D1421" t="s">
        <v>29</v>
      </c>
      <c r="E1421" t="s">
        <v>26</v>
      </c>
      <c r="F1421" t="s">
        <v>19</v>
      </c>
      <c r="G1421" s="3">
        <v>45525</v>
      </c>
      <c r="H1421" s="3">
        <v>45527</v>
      </c>
      <c r="I1421">
        <v>3</v>
      </c>
      <c r="J1421">
        <v>21016</v>
      </c>
      <c r="K1421">
        <v>0</v>
      </c>
    </row>
    <row r="1422" spans="1:11" hidden="1">
      <c r="A1422" t="s">
        <v>959</v>
      </c>
      <c r="B1422" t="s">
        <v>952</v>
      </c>
      <c r="C1422" t="s">
        <v>24</v>
      </c>
      <c r="D1422" t="s">
        <v>34</v>
      </c>
      <c r="E1422" t="s">
        <v>26</v>
      </c>
      <c r="F1422" t="s">
        <v>19</v>
      </c>
      <c r="G1422" s="3">
        <v>45474</v>
      </c>
      <c r="H1422" s="3">
        <v>45503</v>
      </c>
      <c r="I1422">
        <v>30</v>
      </c>
      <c r="J1422">
        <v>2556351</v>
      </c>
      <c r="K1422">
        <v>1192965</v>
      </c>
    </row>
    <row r="1423" spans="1:11" hidden="1">
      <c r="A1423" t="s">
        <v>959</v>
      </c>
      <c r="B1423" t="s">
        <v>952</v>
      </c>
      <c r="C1423" t="s">
        <v>24</v>
      </c>
      <c r="D1423" t="s">
        <v>34</v>
      </c>
      <c r="E1423" t="s">
        <v>26</v>
      </c>
      <c r="F1423" t="s">
        <v>19</v>
      </c>
      <c r="G1423" s="3">
        <v>45504</v>
      </c>
      <c r="H1423" s="3">
        <v>45533</v>
      </c>
      <c r="I1423">
        <v>30</v>
      </c>
      <c r="J1423">
        <v>2560071</v>
      </c>
      <c r="K1423">
        <v>3065219</v>
      </c>
    </row>
    <row r="1424" spans="1:11" hidden="1">
      <c r="A1424" t="s">
        <v>959</v>
      </c>
      <c r="B1424" t="s">
        <v>952</v>
      </c>
      <c r="C1424" t="s">
        <v>24</v>
      </c>
      <c r="D1424" t="s">
        <v>34</v>
      </c>
      <c r="E1424" t="s">
        <v>26</v>
      </c>
      <c r="F1424" t="s">
        <v>19</v>
      </c>
      <c r="G1424" s="3">
        <v>45534</v>
      </c>
      <c r="H1424" s="3">
        <v>45563</v>
      </c>
      <c r="I1424">
        <v>30</v>
      </c>
      <c r="J1424">
        <v>2560071</v>
      </c>
      <c r="K1424">
        <v>0</v>
      </c>
    </row>
    <row r="1425" spans="1:11" hidden="1">
      <c r="A1425" t="s">
        <v>960</v>
      </c>
      <c r="B1425" t="s">
        <v>952</v>
      </c>
      <c r="C1425" t="s">
        <v>24</v>
      </c>
      <c r="D1425" t="s">
        <v>34</v>
      </c>
      <c r="E1425" t="s">
        <v>26</v>
      </c>
      <c r="F1425" t="s">
        <v>19</v>
      </c>
      <c r="G1425" s="3">
        <v>45509</v>
      </c>
      <c r="H1425" s="3">
        <v>45529</v>
      </c>
      <c r="I1425">
        <v>21</v>
      </c>
      <c r="J1425">
        <v>2023466</v>
      </c>
      <c r="K1425">
        <v>0</v>
      </c>
    </row>
    <row r="1426" spans="1:11" hidden="1">
      <c r="A1426" t="s">
        <v>961</v>
      </c>
      <c r="B1426" t="s">
        <v>952</v>
      </c>
      <c r="C1426" t="s">
        <v>24</v>
      </c>
      <c r="D1426" t="s">
        <v>29</v>
      </c>
      <c r="E1426" t="s">
        <v>26</v>
      </c>
      <c r="F1426" t="s">
        <v>19</v>
      </c>
      <c r="G1426" s="3">
        <v>45487</v>
      </c>
      <c r="H1426" s="3">
        <v>45531</v>
      </c>
      <c r="I1426">
        <v>45</v>
      </c>
      <c r="J1426">
        <v>1732854</v>
      </c>
      <c r="K1426">
        <v>0</v>
      </c>
    </row>
    <row r="1427" spans="1:11" hidden="1">
      <c r="A1427" t="s">
        <v>961</v>
      </c>
      <c r="B1427" t="s">
        <v>952</v>
      </c>
      <c r="C1427" t="s">
        <v>24</v>
      </c>
      <c r="D1427" t="s">
        <v>29</v>
      </c>
      <c r="E1427" t="s">
        <v>26</v>
      </c>
      <c r="F1427" t="s">
        <v>19</v>
      </c>
      <c r="G1427" s="3">
        <v>45532</v>
      </c>
      <c r="H1427" s="3">
        <v>45561</v>
      </c>
      <c r="I1427">
        <v>30</v>
      </c>
      <c r="J1427">
        <v>1160109</v>
      </c>
      <c r="K1427">
        <v>0</v>
      </c>
    </row>
    <row r="1428" spans="1:11" hidden="1">
      <c r="A1428" t="s">
        <v>953</v>
      </c>
      <c r="B1428" t="s">
        <v>952</v>
      </c>
      <c r="C1428" t="s">
        <v>24</v>
      </c>
      <c r="D1428" t="s">
        <v>29</v>
      </c>
      <c r="E1428" t="s">
        <v>26</v>
      </c>
      <c r="F1428" t="s">
        <v>19</v>
      </c>
      <c r="G1428" s="3">
        <v>45562</v>
      </c>
      <c r="H1428" s="3">
        <v>45562</v>
      </c>
      <c r="I1428">
        <v>1</v>
      </c>
      <c r="J1428" t="s">
        <v>27</v>
      </c>
      <c r="K1428">
        <v>0</v>
      </c>
    </row>
    <row r="1429" spans="1:11">
      <c r="A1429" t="s">
        <v>962</v>
      </c>
      <c r="B1429" t="s">
        <v>952</v>
      </c>
      <c r="C1429" t="s">
        <v>37</v>
      </c>
      <c r="D1429" t="s">
        <v>34</v>
      </c>
      <c r="E1429" t="s">
        <v>26</v>
      </c>
      <c r="F1429" t="s">
        <v>19</v>
      </c>
      <c r="G1429" s="3">
        <v>45538</v>
      </c>
      <c r="H1429" s="3">
        <v>45541</v>
      </c>
      <c r="I1429">
        <v>4</v>
      </c>
      <c r="J1429">
        <v>410904</v>
      </c>
      <c r="K1429">
        <v>0</v>
      </c>
    </row>
    <row r="1430" spans="1:11">
      <c r="A1430" t="s">
        <v>962</v>
      </c>
      <c r="B1430" t="s">
        <v>952</v>
      </c>
      <c r="C1430" t="s">
        <v>37</v>
      </c>
      <c r="D1430" t="s">
        <v>34</v>
      </c>
      <c r="E1430" t="s">
        <v>26</v>
      </c>
      <c r="F1430" t="s">
        <v>19</v>
      </c>
      <c r="G1430" s="3">
        <v>45542</v>
      </c>
      <c r="H1430" s="3">
        <v>45548</v>
      </c>
      <c r="I1430">
        <v>7</v>
      </c>
      <c r="J1430">
        <v>719081</v>
      </c>
      <c r="K1430">
        <v>0</v>
      </c>
    </row>
    <row r="1431" spans="1:11">
      <c r="A1431" t="s">
        <v>963</v>
      </c>
      <c r="B1431" t="s">
        <v>952</v>
      </c>
      <c r="C1431" t="s">
        <v>37</v>
      </c>
      <c r="D1431" t="s">
        <v>31</v>
      </c>
      <c r="E1431" t="s">
        <v>26</v>
      </c>
      <c r="F1431" t="s">
        <v>19</v>
      </c>
      <c r="G1431" s="3">
        <v>45482</v>
      </c>
      <c r="H1431" s="3">
        <v>45489</v>
      </c>
      <c r="I1431">
        <v>8</v>
      </c>
      <c r="J1431">
        <v>286506</v>
      </c>
      <c r="K1431">
        <v>0</v>
      </c>
    </row>
    <row r="1432" spans="1:11">
      <c r="A1432" t="s">
        <v>963</v>
      </c>
      <c r="B1432" t="s">
        <v>952</v>
      </c>
      <c r="C1432" t="s">
        <v>37</v>
      </c>
      <c r="D1432" t="s">
        <v>31</v>
      </c>
      <c r="E1432" t="s">
        <v>26</v>
      </c>
      <c r="F1432" t="s">
        <v>19</v>
      </c>
      <c r="G1432" s="3">
        <v>45490</v>
      </c>
      <c r="H1432" s="3">
        <v>45494</v>
      </c>
      <c r="I1432">
        <v>5</v>
      </c>
      <c r="J1432">
        <v>179066</v>
      </c>
      <c r="K1432">
        <v>0</v>
      </c>
    </row>
    <row r="1433" spans="1:11">
      <c r="A1433" t="s">
        <v>964</v>
      </c>
      <c r="B1433" t="s">
        <v>952</v>
      </c>
      <c r="C1433" t="s">
        <v>37</v>
      </c>
      <c r="D1433" t="s">
        <v>34</v>
      </c>
      <c r="E1433" t="s">
        <v>26</v>
      </c>
      <c r="F1433" t="s">
        <v>19</v>
      </c>
      <c r="G1433" s="3">
        <v>45497</v>
      </c>
      <c r="H1433" s="3">
        <v>45498</v>
      </c>
      <c r="I1433">
        <v>2</v>
      </c>
      <c r="J1433">
        <v>52413</v>
      </c>
      <c r="K1433">
        <v>51881</v>
      </c>
    </row>
    <row r="1434" spans="1:11">
      <c r="A1434" t="s">
        <v>964</v>
      </c>
      <c r="B1434" t="s">
        <v>952</v>
      </c>
      <c r="C1434" t="s">
        <v>37</v>
      </c>
      <c r="D1434" t="s">
        <v>34</v>
      </c>
      <c r="E1434" t="s">
        <v>26</v>
      </c>
      <c r="F1434" t="s">
        <v>19</v>
      </c>
      <c r="G1434" s="3">
        <v>45491</v>
      </c>
      <c r="H1434" s="3">
        <v>45492</v>
      </c>
      <c r="I1434">
        <v>2</v>
      </c>
      <c r="J1434">
        <v>52413</v>
      </c>
      <c r="K1434">
        <v>51881</v>
      </c>
    </row>
    <row r="1435" spans="1:11">
      <c r="A1435" t="s">
        <v>965</v>
      </c>
      <c r="B1435" t="s">
        <v>952</v>
      </c>
      <c r="C1435" t="s">
        <v>37</v>
      </c>
      <c r="D1435" t="s">
        <v>34</v>
      </c>
      <c r="E1435" t="s">
        <v>26</v>
      </c>
      <c r="F1435" t="s">
        <v>19</v>
      </c>
      <c r="G1435" s="3">
        <v>45499</v>
      </c>
      <c r="H1435" s="3">
        <v>45505</v>
      </c>
      <c r="I1435">
        <v>7</v>
      </c>
      <c r="J1435">
        <v>285071</v>
      </c>
      <c r="K1435">
        <v>437460</v>
      </c>
    </row>
    <row r="1436" spans="1:11">
      <c r="A1436" t="s">
        <v>966</v>
      </c>
      <c r="B1436" t="s">
        <v>952</v>
      </c>
      <c r="C1436" t="s">
        <v>37</v>
      </c>
      <c r="D1436" t="s">
        <v>34</v>
      </c>
      <c r="E1436" t="s">
        <v>26</v>
      </c>
      <c r="F1436" t="s">
        <v>19</v>
      </c>
      <c r="G1436" s="3">
        <v>45523</v>
      </c>
      <c r="H1436" s="3">
        <v>45527</v>
      </c>
      <c r="I1436">
        <v>5</v>
      </c>
      <c r="J1436">
        <v>262679</v>
      </c>
      <c r="K1436">
        <v>262679</v>
      </c>
    </row>
    <row r="1437" spans="1:11">
      <c r="A1437" t="s">
        <v>967</v>
      </c>
      <c r="B1437" t="s">
        <v>952</v>
      </c>
      <c r="C1437" t="s">
        <v>37</v>
      </c>
      <c r="D1437" t="s">
        <v>34</v>
      </c>
      <c r="E1437" t="s">
        <v>26</v>
      </c>
      <c r="F1437" t="s">
        <v>19</v>
      </c>
      <c r="G1437" s="3">
        <v>45526</v>
      </c>
      <c r="H1437" s="3">
        <v>45540</v>
      </c>
      <c r="I1437">
        <v>15</v>
      </c>
      <c r="J1437">
        <v>1438794</v>
      </c>
      <c r="K1437">
        <v>1441139</v>
      </c>
    </row>
    <row r="1438" spans="1:11">
      <c r="A1438" t="s">
        <v>968</v>
      </c>
      <c r="B1438" t="s">
        <v>952</v>
      </c>
      <c r="C1438" t="s">
        <v>37</v>
      </c>
      <c r="D1438" t="s">
        <v>34</v>
      </c>
      <c r="E1438" t="s">
        <v>26</v>
      </c>
      <c r="F1438" t="s">
        <v>19</v>
      </c>
      <c r="G1438" s="3">
        <v>45538</v>
      </c>
      <c r="H1438" s="3">
        <v>45540</v>
      </c>
      <c r="I1438">
        <v>3</v>
      </c>
      <c r="J1438">
        <v>54821</v>
      </c>
      <c r="K1438">
        <v>0</v>
      </c>
    </row>
    <row r="1439" spans="1:11">
      <c r="A1439" t="s">
        <v>969</v>
      </c>
      <c r="B1439" t="s">
        <v>952</v>
      </c>
      <c r="C1439" t="s">
        <v>37</v>
      </c>
      <c r="D1439" t="s">
        <v>29</v>
      </c>
      <c r="E1439" t="s">
        <v>26</v>
      </c>
      <c r="F1439" t="s">
        <v>19</v>
      </c>
      <c r="G1439" s="3">
        <v>45474</v>
      </c>
      <c r="H1439" s="3">
        <v>45478</v>
      </c>
      <c r="I1439">
        <v>5</v>
      </c>
      <c r="J1439">
        <v>201539</v>
      </c>
      <c r="K1439">
        <v>0</v>
      </c>
    </row>
    <row r="1440" spans="1:11">
      <c r="A1440" t="s">
        <v>969</v>
      </c>
      <c r="B1440" t="s">
        <v>952</v>
      </c>
      <c r="C1440" t="s">
        <v>37</v>
      </c>
      <c r="D1440" t="s">
        <v>29</v>
      </c>
      <c r="E1440" t="s">
        <v>26</v>
      </c>
      <c r="F1440" t="s">
        <v>19</v>
      </c>
      <c r="G1440" s="3">
        <v>45479</v>
      </c>
      <c r="H1440" s="3">
        <v>45492</v>
      </c>
      <c r="I1440">
        <v>14</v>
      </c>
      <c r="J1440">
        <v>564310</v>
      </c>
      <c r="K1440">
        <v>0</v>
      </c>
    </row>
    <row r="1441" spans="1:11">
      <c r="A1441" t="s">
        <v>970</v>
      </c>
      <c r="B1441" t="s">
        <v>952</v>
      </c>
      <c r="C1441" t="s">
        <v>37</v>
      </c>
      <c r="D1441" t="s">
        <v>29</v>
      </c>
      <c r="E1441" t="s">
        <v>26</v>
      </c>
      <c r="F1441" t="s">
        <v>19</v>
      </c>
      <c r="G1441" s="3">
        <v>45490</v>
      </c>
      <c r="H1441" s="3">
        <v>45499</v>
      </c>
      <c r="I1441">
        <v>10</v>
      </c>
      <c r="J1441">
        <v>348467</v>
      </c>
      <c r="K1441">
        <v>0</v>
      </c>
    </row>
    <row r="1442" spans="1:11">
      <c r="A1442" t="s">
        <v>971</v>
      </c>
      <c r="B1442" t="s">
        <v>952</v>
      </c>
      <c r="C1442" t="s">
        <v>37</v>
      </c>
      <c r="D1442" t="s">
        <v>34</v>
      </c>
      <c r="E1442" t="s">
        <v>26</v>
      </c>
      <c r="F1442" t="s">
        <v>19</v>
      </c>
      <c r="G1442" s="3">
        <v>45489</v>
      </c>
      <c r="H1442" s="3">
        <v>45498</v>
      </c>
      <c r="I1442">
        <v>10</v>
      </c>
      <c r="J1442">
        <v>1021781</v>
      </c>
      <c r="K1442">
        <v>1018026</v>
      </c>
    </row>
    <row r="1443" spans="1:11">
      <c r="A1443" t="s">
        <v>971</v>
      </c>
      <c r="B1443" t="s">
        <v>952</v>
      </c>
      <c r="C1443" t="s">
        <v>37</v>
      </c>
      <c r="D1443" t="s">
        <v>34</v>
      </c>
      <c r="E1443" t="s">
        <v>26</v>
      </c>
      <c r="F1443" t="s">
        <v>19</v>
      </c>
      <c r="G1443" s="3">
        <v>45510</v>
      </c>
      <c r="H1443" s="3">
        <v>45524</v>
      </c>
      <c r="I1443">
        <v>15</v>
      </c>
      <c r="J1443">
        <v>1536116</v>
      </c>
      <c r="K1443">
        <v>1536959</v>
      </c>
    </row>
    <row r="1444" spans="1:11">
      <c r="A1444" t="s">
        <v>972</v>
      </c>
      <c r="B1444" t="s">
        <v>952</v>
      </c>
      <c r="C1444" t="s">
        <v>37</v>
      </c>
      <c r="D1444" t="s">
        <v>29</v>
      </c>
      <c r="E1444" t="s">
        <v>26</v>
      </c>
      <c r="F1444" t="s">
        <v>19</v>
      </c>
      <c r="G1444" s="3">
        <v>45480</v>
      </c>
      <c r="H1444" s="3">
        <v>45494</v>
      </c>
      <c r="I1444">
        <v>15</v>
      </c>
      <c r="J1444">
        <v>670592</v>
      </c>
      <c r="K1444">
        <v>669641</v>
      </c>
    </row>
    <row r="1445" spans="1:11">
      <c r="A1445" t="s">
        <v>973</v>
      </c>
      <c r="B1445" t="s">
        <v>952</v>
      </c>
      <c r="C1445" t="s">
        <v>37</v>
      </c>
      <c r="D1445" t="s">
        <v>29</v>
      </c>
      <c r="E1445" t="s">
        <v>26</v>
      </c>
      <c r="F1445" t="s">
        <v>19</v>
      </c>
      <c r="G1445" s="3">
        <v>45493</v>
      </c>
      <c r="H1445" s="3">
        <v>45522</v>
      </c>
      <c r="I1445">
        <v>30</v>
      </c>
      <c r="J1445">
        <v>1154680</v>
      </c>
      <c r="K1445">
        <v>0</v>
      </c>
    </row>
    <row r="1446" spans="1:11">
      <c r="A1446" t="s">
        <v>972</v>
      </c>
      <c r="B1446" t="s">
        <v>952</v>
      </c>
      <c r="C1446" t="s">
        <v>37</v>
      </c>
      <c r="D1446" t="s">
        <v>29</v>
      </c>
      <c r="E1446" t="s">
        <v>26</v>
      </c>
      <c r="F1446" t="s">
        <v>19</v>
      </c>
      <c r="G1446" s="3">
        <v>45495</v>
      </c>
      <c r="H1446" s="3">
        <v>45509</v>
      </c>
      <c r="I1446">
        <v>15</v>
      </c>
      <c r="J1446">
        <v>670592</v>
      </c>
      <c r="K1446">
        <v>669724</v>
      </c>
    </row>
    <row r="1447" spans="1:11">
      <c r="A1447" t="s">
        <v>973</v>
      </c>
      <c r="B1447" t="s">
        <v>952</v>
      </c>
      <c r="C1447" t="s">
        <v>37</v>
      </c>
      <c r="D1447" t="s">
        <v>29</v>
      </c>
      <c r="E1447" t="s">
        <v>26</v>
      </c>
      <c r="F1447" t="s">
        <v>19</v>
      </c>
      <c r="G1447" s="3">
        <v>45523</v>
      </c>
      <c r="H1447" s="3">
        <v>45542</v>
      </c>
      <c r="I1447">
        <v>20</v>
      </c>
      <c r="J1447">
        <v>772147</v>
      </c>
      <c r="K1447">
        <v>0</v>
      </c>
    </row>
    <row r="1448" spans="1:11">
      <c r="A1448" t="s">
        <v>973</v>
      </c>
      <c r="B1448" t="s">
        <v>952</v>
      </c>
      <c r="C1448" t="s">
        <v>37</v>
      </c>
      <c r="D1448" t="s">
        <v>29</v>
      </c>
      <c r="E1448" t="s">
        <v>26</v>
      </c>
      <c r="F1448" t="s">
        <v>19</v>
      </c>
      <c r="G1448" s="3">
        <v>45543</v>
      </c>
      <c r="H1448" s="3">
        <v>45572</v>
      </c>
      <c r="I1448">
        <v>30</v>
      </c>
      <c r="J1448">
        <v>579905</v>
      </c>
      <c r="K1448">
        <v>0</v>
      </c>
    </row>
    <row r="1449" spans="1:11">
      <c r="A1449" t="s">
        <v>974</v>
      </c>
      <c r="B1449" t="s">
        <v>952</v>
      </c>
      <c r="C1449" t="s">
        <v>37</v>
      </c>
      <c r="D1449" t="s">
        <v>25</v>
      </c>
      <c r="E1449" t="s">
        <v>26</v>
      </c>
      <c r="F1449" t="s">
        <v>19</v>
      </c>
      <c r="G1449" s="3">
        <v>45483</v>
      </c>
      <c r="H1449" s="3">
        <v>45487</v>
      </c>
      <c r="I1449">
        <v>5</v>
      </c>
      <c r="J1449">
        <v>270379</v>
      </c>
      <c r="K1449">
        <v>0</v>
      </c>
    </row>
    <row r="1450" spans="1:11">
      <c r="A1450" t="s">
        <v>974</v>
      </c>
      <c r="B1450" t="s">
        <v>952</v>
      </c>
      <c r="C1450" t="s">
        <v>37</v>
      </c>
      <c r="D1450" t="s">
        <v>25</v>
      </c>
      <c r="E1450" t="s">
        <v>26</v>
      </c>
      <c r="F1450" t="s">
        <v>19</v>
      </c>
      <c r="G1450" s="3">
        <v>45538</v>
      </c>
      <c r="H1450" s="3">
        <v>45539</v>
      </c>
      <c r="I1450">
        <v>2</v>
      </c>
      <c r="J1450">
        <v>44240</v>
      </c>
      <c r="K1450">
        <v>0</v>
      </c>
    </row>
    <row r="1451" spans="1:11">
      <c r="A1451" t="s">
        <v>975</v>
      </c>
      <c r="B1451" t="s">
        <v>952</v>
      </c>
      <c r="C1451" t="s">
        <v>37</v>
      </c>
      <c r="D1451" t="s">
        <v>29</v>
      </c>
      <c r="E1451" t="s">
        <v>26</v>
      </c>
      <c r="F1451" t="s">
        <v>19</v>
      </c>
      <c r="G1451" s="3">
        <v>45491</v>
      </c>
      <c r="H1451" s="3">
        <v>45495</v>
      </c>
      <c r="I1451">
        <v>5</v>
      </c>
      <c r="J1451">
        <v>239018</v>
      </c>
      <c r="K1451">
        <v>0</v>
      </c>
    </row>
    <row r="1452" spans="1:11">
      <c r="A1452" t="s">
        <v>975</v>
      </c>
      <c r="B1452" t="s">
        <v>952</v>
      </c>
      <c r="C1452" t="s">
        <v>37</v>
      </c>
      <c r="D1452" t="s">
        <v>29</v>
      </c>
      <c r="E1452" t="s">
        <v>26</v>
      </c>
      <c r="F1452" t="s">
        <v>19</v>
      </c>
      <c r="G1452" s="3">
        <v>45497</v>
      </c>
      <c r="H1452" s="3">
        <v>45511</v>
      </c>
      <c r="I1452">
        <v>15</v>
      </c>
      <c r="J1452">
        <v>717053</v>
      </c>
      <c r="K1452">
        <v>0</v>
      </c>
    </row>
    <row r="1453" spans="1:11" hidden="1">
      <c r="A1453" t="s">
        <v>976</v>
      </c>
      <c r="B1453" t="s">
        <v>952</v>
      </c>
      <c r="C1453" t="s">
        <v>37</v>
      </c>
      <c r="D1453" t="s">
        <v>34</v>
      </c>
      <c r="E1453" t="s">
        <v>26</v>
      </c>
      <c r="F1453" t="s">
        <v>20</v>
      </c>
      <c r="G1453" s="3">
        <v>45516</v>
      </c>
      <c r="H1453" s="3">
        <v>45516</v>
      </c>
      <c r="I1453">
        <v>1</v>
      </c>
      <c r="J1453">
        <v>98849</v>
      </c>
      <c r="K1453">
        <v>0</v>
      </c>
    </row>
    <row r="1454" spans="1:11" hidden="1">
      <c r="A1454" t="s">
        <v>976</v>
      </c>
      <c r="B1454" t="s">
        <v>952</v>
      </c>
      <c r="C1454" t="s">
        <v>37</v>
      </c>
      <c r="D1454" t="s">
        <v>34</v>
      </c>
      <c r="E1454" t="s">
        <v>26</v>
      </c>
      <c r="F1454" t="s">
        <v>20</v>
      </c>
      <c r="G1454" s="3">
        <v>45517</v>
      </c>
      <c r="H1454" s="3">
        <v>45600</v>
      </c>
      <c r="I1454">
        <v>84</v>
      </c>
      <c r="J1454">
        <v>8303355</v>
      </c>
      <c r="K1454">
        <v>1933699</v>
      </c>
    </row>
    <row r="1455" spans="1:11" hidden="1">
      <c r="A1455" t="s">
        <v>976</v>
      </c>
      <c r="B1455" t="s">
        <v>952</v>
      </c>
      <c r="C1455" t="s">
        <v>37</v>
      </c>
      <c r="D1455" t="s">
        <v>34</v>
      </c>
      <c r="E1455" t="s">
        <v>26</v>
      </c>
      <c r="F1455" t="s">
        <v>20</v>
      </c>
      <c r="G1455" s="3">
        <v>45474</v>
      </c>
      <c r="H1455" s="3">
        <v>45515</v>
      </c>
      <c r="I1455">
        <v>42</v>
      </c>
      <c r="J1455">
        <v>4196072</v>
      </c>
      <c r="K1455">
        <v>4274494</v>
      </c>
    </row>
    <row r="1456" spans="1:11" hidden="1">
      <c r="A1456" t="s">
        <v>977</v>
      </c>
      <c r="B1456" t="s">
        <v>952</v>
      </c>
      <c r="C1456" t="s">
        <v>37</v>
      </c>
      <c r="D1456" t="s">
        <v>31</v>
      </c>
      <c r="E1456" t="s">
        <v>26</v>
      </c>
      <c r="F1456" t="s">
        <v>15</v>
      </c>
      <c r="G1456" s="3">
        <v>45565</v>
      </c>
      <c r="H1456" s="3">
        <v>45579</v>
      </c>
      <c r="I1456">
        <v>15</v>
      </c>
      <c r="J1456">
        <v>565104</v>
      </c>
      <c r="K1456">
        <v>0</v>
      </c>
    </row>
    <row r="1457" spans="1:11" hidden="1">
      <c r="A1457" t="s">
        <v>978</v>
      </c>
      <c r="B1457" t="s">
        <v>979</v>
      </c>
      <c r="C1457" t="s">
        <v>24</v>
      </c>
      <c r="D1457" t="s">
        <v>34</v>
      </c>
      <c r="E1457" t="s">
        <v>26</v>
      </c>
      <c r="F1457" t="s">
        <v>19</v>
      </c>
      <c r="G1457" s="3">
        <v>45497</v>
      </c>
      <c r="H1457" s="3">
        <v>45499</v>
      </c>
      <c r="I1457">
        <v>3</v>
      </c>
      <c r="J1457">
        <v>66590</v>
      </c>
      <c r="K1457">
        <v>66446</v>
      </c>
    </row>
    <row r="1458" spans="1:11" hidden="1">
      <c r="A1458" t="s">
        <v>978</v>
      </c>
      <c r="B1458" t="s">
        <v>979</v>
      </c>
      <c r="C1458" t="s">
        <v>24</v>
      </c>
      <c r="D1458" t="s">
        <v>34</v>
      </c>
      <c r="E1458" t="s">
        <v>26</v>
      </c>
      <c r="F1458" t="s">
        <v>19</v>
      </c>
      <c r="G1458" s="3">
        <v>45514</v>
      </c>
      <c r="H1458" s="3">
        <v>45520</v>
      </c>
      <c r="I1458">
        <v>7</v>
      </c>
      <c r="J1458">
        <v>409504</v>
      </c>
      <c r="K1458">
        <v>409417</v>
      </c>
    </row>
    <row r="1459" spans="1:11" hidden="1">
      <c r="A1459" t="s">
        <v>978</v>
      </c>
      <c r="B1459" t="s">
        <v>979</v>
      </c>
      <c r="C1459" t="s">
        <v>24</v>
      </c>
      <c r="D1459" t="s">
        <v>34</v>
      </c>
      <c r="E1459" t="s">
        <v>26</v>
      </c>
      <c r="F1459" t="s">
        <v>19</v>
      </c>
      <c r="G1459" s="3">
        <v>45527</v>
      </c>
      <c r="H1459" s="3">
        <v>45530</v>
      </c>
      <c r="I1459">
        <v>4</v>
      </c>
      <c r="J1459">
        <v>152323</v>
      </c>
      <c r="K1459">
        <v>66767</v>
      </c>
    </row>
    <row r="1460" spans="1:11" hidden="1">
      <c r="A1460" t="s">
        <v>980</v>
      </c>
      <c r="B1460" t="s">
        <v>979</v>
      </c>
      <c r="C1460" t="s">
        <v>24</v>
      </c>
      <c r="D1460" t="s">
        <v>34</v>
      </c>
      <c r="E1460" t="s">
        <v>26</v>
      </c>
      <c r="F1460" t="s">
        <v>19</v>
      </c>
      <c r="G1460" s="3">
        <v>45545</v>
      </c>
      <c r="H1460" s="3">
        <v>45547</v>
      </c>
      <c r="I1460">
        <v>3</v>
      </c>
      <c r="J1460">
        <v>55087</v>
      </c>
      <c r="K1460">
        <v>0</v>
      </c>
    </row>
    <row r="1461" spans="1:11" hidden="1">
      <c r="A1461" t="s">
        <v>981</v>
      </c>
      <c r="B1461" t="s">
        <v>979</v>
      </c>
      <c r="C1461" t="s">
        <v>24</v>
      </c>
      <c r="D1461" t="s">
        <v>25</v>
      </c>
      <c r="E1461" t="s">
        <v>26</v>
      </c>
      <c r="F1461" t="s">
        <v>19</v>
      </c>
      <c r="G1461" s="3">
        <v>45491</v>
      </c>
      <c r="H1461" s="3">
        <v>45504</v>
      </c>
      <c r="I1461">
        <v>14</v>
      </c>
      <c r="J1461">
        <v>1430442</v>
      </c>
      <c r="K1461">
        <v>0</v>
      </c>
    </row>
    <row r="1462" spans="1:11" hidden="1">
      <c r="A1462" t="s">
        <v>982</v>
      </c>
      <c r="B1462" t="s">
        <v>979</v>
      </c>
      <c r="C1462" t="s">
        <v>24</v>
      </c>
      <c r="D1462" t="s">
        <v>25</v>
      </c>
      <c r="E1462" t="s">
        <v>26</v>
      </c>
      <c r="F1462" t="s">
        <v>19</v>
      </c>
      <c r="G1462" s="3">
        <v>45533</v>
      </c>
      <c r="H1462" s="3">
        <v>45562</v>
      </c>
      <c r="I1462">
        <v>30</v>
      </c>
      <c r="J1462">
        <v>3070017</v>
      </c>
      <c r="K1462">
        <v>0</v>
      </c>
    </row>
    <row r="1463" spans="1:11" hidden="1">
      <c r="A1463" t="s">
        <v>983</v>
      </c>
      <c r="B1463" t="s">
        <v>979</v>
      </c>
      <c r="C1463" t="s">
        <v>24</v>
      </c>
      <c r="D1463" t="s">
        <v>54</v>
      </c>
      <c r="E1463" t="s">
        <v>26</v>
      </c>
      <c r="F1463" t="s">
        <v>19</v>
      </c>
      <c r="G1463" s="3">
        <v>45505</v>
      </c>
      <c r="H1463" s="3">
        <v>45506</v>
      </c>
      <c r="I1463">
        <v>2</v>
      </c>
      <c r="J1463">
        <v>36579</v>
      </c>
      <c r="K1463">
        <v>0</v>
      </c>
    </row>
    <row r="1464" spans="1:11" hidden="1">
      <c r="A1464" t="s">
        <v>984</v>
      </c>
      <c r="B1464" t="s">
        <v>979</v>
      </c>
      <c r="C1464" t="s">
        <v>24</v>
      </c>
      <c r="D1464" t="s">
        <v>54</v>
      </c>
      <c r="E1464" t="s">
        <v>26</v>
      </c>
      <c r="F1464" t="s">
        <v>19</v>
      </c>
      <c r="G1464" s="3">
        <v>45531</v>
      </c>
      <c r="H1464" s="3">
        <v>45533</v>
      </c>
      <c r="I1464">
        <v>3</v>
      </c>
      <c r="J1464">
        <v>49996</v>
      </c>
      <c r="K1464">
        <v>0</v>
      </c>
    </row>
    <row r="1465" spans="1:11" hidden="1">
      <c r="A1465" t="s">
        <v>985</v>
      </c>
      <c r="B1465" t="s">
        <v>979</v>
      </c>
      <c r="C1465" t="s">
        <v>24</v>
      </c>
      <c r="D1465" t="s">
        <v>29</v>
      </c>
      <c r="E1465" t="s">
        <v>26</v>
      </c>
      <c r="F1465" t="s">
        <v>19</v>
      </c>
      <c r="G1465" s="3">
        <v>45496</v>
      </c>
      <c r="H1465" s="3">
        <v>45498</v>
      </c>
      <c r="I1465">
        <v>3</v>
      </c>
      <c r="J1465">
        <v>21673</v>
      </c>
      <c r="K1465">
        <v>0</v>
      </c>
    </row>
    <row r="1466" spans="1:11" hidden="1">
      <c r="A1466" t="s">
        <v>985</v>
      </c>
      <c r="B1466" t="s">
        <v>979</v>
      </c>
      <c r="C1466" t="s">
        <v>24</v>
      </c>
      <c r="D1466" t="s">
        <v>29</v>
      </c>
      <c r="E1466" t="s">
        <v>26</v>
      </c>
      <c r="F1466" t="s">
        <v>19</v>
      </c>
      <c r="G1466" s="3">
        <v>45502</v>
      </c>
      <c r="H1466" s="3">
        <v>45503</v>
      </c>
      <c r="I1466">
        <v>2</v>
      </c>
      <c r="J1466">
        <v>14449</v>
      </c>
      <c r="K1466">
        <v>0</v>
      </c>
    </row>
    <row r="1467" spans="1:11" hidden="1">
      <c r="A1467" t="s">
        <v>985</v>
      </c>
      <c r="B1467" t="s">
        <v>979</v>
      </c>
      <c r="C1467" t="s">
        <v>24</v>
      </c>
      <c r="D1467" t="s">
        <v>29</v>
      </c>
      <c r="E1467" t="s">
        <v>26</v>
      </c>
      <c r="F1467" t="s">
        <v>19</v>
      </c>
      <c r="G1467" s="3">
        <v>45507</v>
      </c>
      <c r="H1467" s="3">
        <v>45521</v>
      </c>
      <c r="I1467">
        <v>15</v>
      </c>
      <c r="J1467">
        <v>612004</v>
      </c>
      <c r="K1467">
        <v>0</v>
      </c>
    </row>
    <row r="1468" spans="1:11" hidden="1">
      <c r="A1468" t="s">
        <v>986</v>
      </c>
      <c r="B1468" t="s">
        <v>979</v>
      </c>
      <c r="C1468" t="s">
        <v>24</v>
      </c>
      <c r="D1468" t="s">
        <v>140</v>
      </c>
      <c r="E1468" t="s">
        <v>26</v>
      </c>
      <c r="F1468" t="s">
        <v>19</v>
      </c>
      <c r="G1468" s="3">
        <v>45483</v>
      </c>
      <c r="H1468" s="3">
        <v>45484</v>
      </c>
      <c r="I1468">
        <v>2</v>
      </c>
      <c r="J1468">
        <v>38644</v>
      </c>
      <c r="K1468">
        <v>0</v>
      </c>
    </row>
    <row r="1469" spans="1:11" hidden="1">
      <c r="A1469" t="s">
        <v>981</v>
      </c>
      <c r="B1469" t="s">
        <v>979</v>
      </c>
      <c r="C1469" t="s">
        <v>24</v>
      </c>
      <c r="D1469" t="s">
        <v>25</v>
      </c>
      <c r="E1469" t="s">
        <v>26</v>
      </c>
      <c r="F1469" t="s">
        <v>19</v>
      </c>
      <c r="G1469" s="3">
        <v>45505</v>
      </c>
      <c r="H1469" s="3">
        <v>45508</v>
      </c>
      <c r="I1469">
        <v>4</v>
      </c>
      <c r="J1469">
        <v>409664</v>
      </c>
      <c r="K1469">
        <v>0</v>
      </c>
    </row>
    <row r="1470" spans="1:11">
      <c r="A1470" t="s">
        <v>987</v>
      </c>
      <c r="B1470" t="s">
        <v>979</v>
      </c>
      <c r="C1470" t="s">
        <v>37</v>
      </c>
      <c r="D1470" t="s">
        <v>140</v>
      </c>
      <c r="E1470" t="s">
        <v>26</v>
      </c>
      <c r="F1470" t="s">
        <v>19</v>
      </c>
      <c r="G1470" s="3">
        <v>45530</v>
      </c>
      <c r="H1470" s="3">
        <v>45536</v>
      </c>
      <c r="I1470">
        <v>7</v>
      </c>
      <c r="J1470">
        <v>479393</v>
      </c>
      <c r="K1470">
        <v>0</v>
      </c>
    </row>
    <row r="1471" spans="1:11">
      <c r="A1471" t="s">
        <v>987</v>
      </c>
      <c r="B1471" t="s">
        <v>979</v>
      </c>
      <c r="C1471" t="s">
        <v>37</v>
      </c>
      <c r="D1471" t="s">
        <v>140</v>
      </c>
      <c r="E1471" t="s">
        <v>26</v>
      </c>
      <c r="F1471" t="s">
        <v>19</v>
      </c>
      <c r="G1471" s="3">
        <v>45537</v>
      </c>
      <c r="H1471" s="3">
        <v>45539</v>
      </c>
      <c r="I1471">
        <v>3</v>
      </c>
      <c r="J1471">
        <v>310227</v>
      </c>
      <c r="K1471">
        <v>0</v>
      </c>
    </row>
    <row r="1472" spans="1:11">
      <c r="A1472" t="s">
        <v>987</v>
      </c>
      <c r="B1472" t="s">
        <v>979</v>
      </c>
      <c r="C1472" t="s">
        <v>37</v>
      </c>
      <c r="D1472" t="s">
        <v>140</v>
      </c>
      <c r="E1472" t="s">
        <v>26</v>
      </c>
      <c r="F1472" t="s">
        <v>19</v>
      </c>
      <c r="G1472" s="3">
        <v>45540</v>
      </c>
      <c r="H1472" s="3">
        <v>45546</v>
      </c>
      <c r="I1472">
        <v>7</v>
      </c>
      <c r="J1472">
        <v>723863</v>
      </c>
      <c r="K1472">
        <v>0</v>
      </c>
    </row>
    <row r="1473" spans="1:11">
      <c r="A1473" t="s">
        <v>988</v>
      </c>
      <c r="B1473" t="s">
        <v>979</v>
      </c>
      <c r="C1473" t="s">
        <v>37</v>
      </c>
      <c r="D1473" t="s">
        <v>34</v>
      </c>
      <c r="E1473" t="s">
        <v>26</v>
      </c>
      <c r="F1473" t="s">
        <v>19</v>
      </c>
      <c r="G1473" s="3">
        <v>45531</v>
      </c>
      <c r="H1473" s="3">
        <v>45534</v>
      </c>
      <c r="I1473">
        <v>4</v>
      </c>
      <c r="J1473">
        <v>154372</v>
      </c>
      <c r="K1473">
        <v>0</v>
      </c>
    </row>
    <row r="1474" spans="1:11">
      <c r="A1474" t="s">
        <v>989</v>
      </c>
      <c r="B1474" t="s">
        <v>979</v>
      </c>
      <c r="C1474" t="s">
        <v>37</v>
      </c>
      <c r="D1474" t="s">
        <v>34</v>
      </c>
      <c r="E1474" t="s">
        <v>26</v>
      </c>
      <c r="F1474" t="s">
        <v>19</v>
      </c>
      <c r="G1474" s="3">
        <v>45552</v>
      </c>
      <c r="H1474" s="3">
        <v>45558</v>
      </c>
      <c r="I1474">
        <v>7</v>
      </c>
      <c r="J1474">
        <v>463112</v>
      </c>
      <c r="K1474">
        <v>0</v>
      </c>
    </row>
    <row r="1475" spans="1:11">
      <c r="A1475" t="s">
        <v>989</v>
      </c>
      <c r="B1475" t="s">
        <v>979</v>
      </c>
      <c r="C1475" t="s">
        <v>37</v>
      </c>
      <c r="D1475" t="s">
        <v>34</v>
      </c>
      <c r="E1475" t="s">
        <v>26</v>
      </c>
      <c r="F1475" t="s">
        <v>19</v>
      </c>
      <c r="G1475" s="3">
        <v>45559</v>
      </c>
      <c r="H1475" s="3">
        <v>45563</v>
      </c>
      <c r="I1475">
        <v>5</v>
      </c>
      <c r="J1475">
        <v>501904</v>
      </c>
      <c r="K1475">
        <v>0</v>
      </c>
    </row>
    <row r="1476" spans="1:11">
      <c r="A1476" t="s">
        <v>990</v>
      </c>
      <c r="B1476" t="s">
        <v>979</v>
      </c>
      <c r="C1476" t="s">
        <v>37</v>
      </c>
      <c r="D1476" t="s">
        <v>54</v>
      </c>
      <c r="E1476" t="s">
        <v>26</v>
      </c>
      <c r="F1476" t="s">
        <v>19</v>
      </c>
      <c r="G1476" s="3">
        <v>45523</v>
      </c>
      <c r="H1476" s="3">
        <v>45524</v>
      </c>
      <c r="I1476">
        <v>2</v>
      </c>
      <c r="J1476">
        <v>28253</v>
      </c>
      <c r="K1476">
        <v>0</v>
      </c>
    </row>
    <row r="1477" spans="1:11">
      <c r="A1477" t="s">
        <v>991</v>
      </c>
      <c r="B1477" t="s">
        <v>979</v>
      </c>
      <c r="C1477" t="s">
        <v>37</v>
      </c>
      <c r="D1477" t="s">
        <v>54</v>
      </c>
      <c r="E1477" t="s">
        <v>26</v>
      </c>
      <c r="F1477" t="s">
        <v>19</v>
      </c>
      <c r="G1477" s="3">
        <v>45523</v>
      </c>
      <c r="H1477" s="3">
        <v>45525</v>
      </c>
      <c r="I1477">
        <v>3</v>
      </c>
      <c r="J1477">
        <v>40403</v>
      </c>
      <c r="K1477">
        <v>40503</v>
      </c>
    </row>
    <row r="1478" spans="1:11">
      <c r="A1478" t="s">
        <v>990</v>
      </c>
      <c r="B1478" t="s">
        <v>979</v>
      </c>
      <c r="C1478" t="s">
        <v>37</v>
      </c>
      <c r="D1478" t="s">
        <v>54</v>
      </c>
      <c r="E1478" t="s">
        <v>26</v>
      </c>
      <c r="F1478" t="s">
        <v>19</v>
      </c>
      <c r="G1478" s="3">
        <v>45531</v>
      </c>
      <c r="H1478" s="3">
        <v>45534</v>
      </c>
      <c r="I1478">
        <v>4</v>
      </c>
      <c r="J1478">
        <v>117572</v>
      </c>
      <c r="K1478">
        <v>0</v>
      </c>
    </row>
    <row r="1479" spans="1:11">
      <c r="A1479" t="s">
        <v>990</v>
      </c>
      <c r="B1479" t="s">
        <v>979</v>
      </c>
      <c r="C1479" t="s">
        <v>37</v>
      </c>
      <c r="D1479" t="s">
        <v>54</v>
      </c>
      <c r="E1479" t="s">
        <v>26</v>
      </c>
      <c r="F1479" t="s">
        <v>19</v>
      </c>
      <c r="G1479" s="3">
        <v>45535</v>
      </c>
      <c r="H1479" s="3">
        <v>45541</v>
      </c>
      <c r="I1479">
        <v>7</v>
      </c>
      <c r="J1479">
        <v>527062</v>
      </c>
      <c r="K1479">
        <v>0</v>
      </c>
    </row>
    <row r="1480" spans="1:11">
      <c r="A1480" t="s">
        <v>992</v>
      </c>
      <c r="B1480" t="s">
        <v>979</v>
      </c>
      <c r="C1480" t="s">
        <v>37</v>
      </c>
      <c r="D1480" t="s">
        <v>29</v>
      </c>
      <c r="E1480" t="s">
        <v>26</v>
      </c>
      <c r="F1480" t="s">
        <v>19</v>
      </c>
      <c r="G1480" s="3">
        <v>45502</v>
      </c>
      <c r="H1480" s="3">
        <v>45513</v>
      </c>
      <c r="I1480">
        <v>12</v>
      </c>
      <c r="J1480">
        <v>553892</v>
      </c>
      <c r="K1480">
        <v>0</v>
      </c>
    </row>
    <row r="1481" spans="1:11">
      <c r="A1481" t="s">
        <v>993</v>
      </c>
      <c r="B1481" t="s">
        <v>979</v>
      </c>
      <c r="C1481" t="s">
        <v>37</v>
      </c>
      <c r="D1481" t="s">
        <v>29</v>
      </c>
      <c r="E1481" t="s">
        <v>26</v>
      </c>
      <c r="F1481" t="s">
        <v>19</v>
      </c>
      <c r="G1481" s="3">
        <v>45509</v>
      </c>
      <c r="H1481" s="3">
        <v>45513</v>
      </c>
      <c r="I1481">
        <v>5</v>
      </c>
      <c r="J1481">
        <v>126307</v>
      </c>
      <c r="K1481">
        <v>0</v>
      </c>
    </row>
    <row r="1482" spans="1:11">
      <c r="A1482" t="s">
        <v>992</v>
      </c>
      <c r="B1482" t="s">
        <v>979</v>
      </c>
      <c r="C1482" t="s">
        <v>37</v>
      </c>
      <c r="D1482" t="s">
        <v>29</v>
      </c>
      <c r="E1482" t="s">
        <v>26</v>
      </c>
      <c r="F1482" t="s">
        <v>19</v>
      </c>
      <c r="G1482" s="3">
        <v>45516</v>
      </c>
      <c r="H1482" s="3">
        <v>45536</v>
      </c>
      <c r="I1482">
        <v>21</v>
      </c>
      <c r="J1482">
        <v>970697</v>
      </c>
      <c r="K1482">
        <v>0</v>
      </c>
    </row>
    <row r="1483" spans="1:11">
      <c r="A1483" t="s">
        <v>992</v>
      </c>
      <c r="B1483" t="s">
        <v>979</v>
      </c>
      <c r="C1483" t="s">
        <v>37</v>
      </c>
      <c r="D1483" t="s">
        <v>29</v>
      </c>
      <c r="E1483" t="s">
        <v>26</v>
      </c>
      <c r="F1483" t="s">
        <v>19</v>
      </c>
      <c r="G1483" s="3">
        <v>45537</v>
      </c>
      <c r="H1483" s="3">
        <v>45541</v>
      </c>
      <c r="I1483">
        <v>5</v>
      </c>
      <c r="J1483">
        <v>231433</v>
      </c>
      <c r="K1483">
        <v>0</v>
      </c>
    </row>
    <row r="1484" spans="1:11">
      <c r="A1484" t="s">
        <v>992</v>
      </c>
      <c r="B1484" t="s">
        <v>979</v>
      </c>
      <c r="C1484" t="s">
        <v>37</v>
      </c>
      <c r="D1484" t="s">
        <v>29</v>
      </c>
      <c r="E1484" t="s">
        <v>26</v>
      </c>
      <c r="F1484" t="s">
        <v>19</v>
      </c>
      <c r="G1484" s="3">
        <v>45544</v>
      </c>
      <c r="H1484" s="3">
        <v>45557</v>
      </c>
      <c r="I1484">
        <v>14</v>
      </c>
      <c r="J1484">
        <v>648013</v>
      </c>
      <c r="K1484">
        <v>0</v>
      </c>
    </row>
    <row r="1485" spans="1:11">
      <c r="A1485" t="s">
        <v>994</v>
      </c>
      <c r="B1485" t="s">
        <v>979</v>
      </c>
      <c r="C1485" t="s">
        <v>37</v>
      </c>
      <c r="D1485" t="s">
        <v>29</v>
      </c>
      <c r="E1485" t="s">
        <v>26</v>
      </c>
      <c r="F1485" t="s">
        <v>19</v>
      </c>
      <c r="G1485" s="3">
        <v>45565</v>
      </c>
      <c r="H1485" s="3">
        <v>45571</v>
      </c>
      <c r="I1485">
        <v>7</v>
      </c>
      <c r="J1485">
        <v>182837</v>
      </c>
      <c r="K1485">
        <v>0</v>
      </c>
    </row>
    <row r="1486" spans="1:11">
      <c r="A1486" t="s">
        <v>995</v>
      </c>
      <c r="B1486" t="s">
        <v>979</v>
      </c>
      <c r="C1486" t="s">
        <v>37</v>
      </c>
      <c r="D1486" t="s">
        <v>31</v>
      </c>
      <c r="E1486" t="s">
        <v>26</v>
      </c>
      <c r="F1486" t="s">
        <v>19</v>
      </c>
      <c r="G1486" s="3">
        <v>45514</v>
      </c>
      <c r="H1486" s="3">
        <v>45524</v>
      </c>
      <c r="I1486">
        <v>11</v>
      </c>
      <c r="J1486">
        <v>365036</v>
      </c>
      <c r="K1486">
        <v>0</v>
      </c>
    </row>
    <row r="1487" spans="1:11">
      <c r="A1487" t="s">
        <v>996</v>
      </c>
      <c r="B1487" t="s">
        <v>979</v>
      </c>
      <c r="C1487" t="s">
        <v>37</v>
      </c>
      <c r="D1487" t="s">
        <v>34</v>
      </c>
      <c r="E1487" t="s">
        <v>26</v>
      </c>
      <c r="F1487" t="s">
        <v>19</v>
      </c>
      <c r="G1487" s="3">
        <v>45558</v>
      </c>
      <c r="H1487" s="3">
        <v>45572</v>
      </c>
      <c r="I1487">
        <v>15</v>
      </c>
      <c r="J1487">
        <v>1237355</v>
      </c>
      <c r="K1487">
        <v>0</v>
      </c>
    </row>
    <row r="1488" spans="1:11">
      <c r="A1488" t="s">
        <v>991</v>
      </c>
      <c r="B1488" t="s">
        <v>979</v>
      </c>
      <c r="C1488" t="s">
        <v>37</v>
      </c>
      <c r="D1488" t="s">
        <v>54</v>
      </c>
      <c r="E1488" t="s">
        <v>26</v>
      </c>
      <c r="F1488" t="s">
        <v>19</v>
      </c>
      <c r="G1488" s="3">
        <v>45526</v>
      </c>
      <c r="H1488" s="3">
        <v>45550</v>
      </c>
      <c r="I1488">
        <v>25</v>
      </c>
      <c r="J1488">
        <v>1879118</v>
      </c>
      <c r="K1488">
        <v>1237483</v>
      </c>
    </row>
    <row r="1489" spans="1:11">
      <c r="A1489" t="s">
        <v>991</v>
      </c>
      <c r="B1489" t="s">
        <v>979</v>
      </c>
      <c r="C1489" t="s">
        <v>37</v>
      </c>
      <c r="D1489" t="s">
        <v>54</v>
      </c>
      <c r="E1489" t="s">
        <v>26</v>
      </c>
      <c r="F1489" t="s">
        <v>19</v>
      </c>
      <c r="G1489" s="3">
        <v>45551</v>
      </c>
      <c r="H1489" s="3">
        <v>45575</v>
      </c>
      <c r="I1489">
        <v>25</v>
      </c>
      <c r="J1489">
        <v>1881693</v>
      </c>
      <c r="K1489">
        <v>0</v>
      </c>
    </row>
    <row r="1490" spans="1:11">
      <c r="A1490" t="s">
        <v>997</v>
      </c>
      <c r="B1490" t="s">
        <v>979</v>
      </c>
      <c r="C1490" t="s">
        <v>37</v>
      </c>
      <c r="D1490" t="s">
        <v>29</v>
      </c>
      <c r="E1490" t="s">
        <v>26</v>
      </c>
      <c r="F1490" t="s">
        <v>19</v>
      </c>
      <c r="G1490" s="3">
        <v>45490</v>
      </c>
      <c r="H1490" s="3">
        <v>45519</v>
      </c>
      <c r="I1490">
        <v>30</v>
      </c>
      <c r="J1490">
        <v>1155153</v>
      </c>
      <c r="K1490">
        <v>0</v>
      </c>
    </row>
    <row r="1491" spans="1:11">
      <c r="A1491" t="s">
        <v>997</v>
      </c>
      <c r="B1491" t="s">
        <v>979</v>
      </c>
      <c r="C1491" t="s">
        <v>37</v>
      </c>
      <c r="D1491" t="s">
        <v>29</v>
      </c>
      <c r="E1491" t="s">
        <v>26</v>
      </c>
      <c r="F1491" t="s">
        <v>19</v>
      </c>
      <c r="G1491" s="3">
        <v>45550</v>
      </c>
      <c r="H1491" s="3">
        <v>45579</v>
      </c>
      <c r="I1491">
        <v>30</v>
      </c>
      <c r="J1491">
        <v>1158393</v>
      </c>
      <c r="K1491">
        <v>0</v>
      </c>
    </row>
    <row r="1492" spans="1:11">
      <c r="A1492" t="s">
        <v>998</v>
      </c>
      <c r="B1492" t="s">
        <v>979</v>
      </c>
      <c r="C1492" t="s">
        <v>37</v>
      </c>
      <c r="D1492" t="s">
        <v>34</v>
      </c>
      <c r="E1492" t="s">
        <v>26</v>
      </c>
      <c r="F1492" t="s">
        <v>19</v>
      </c>
      <c r="G1492" s="3">
        <v>45538</v>
      </c>
      <c r="H1492" s="3">
        <v>45544</v>
      </c>
      <c r="I1492">
        <v>7</v>
      </c>
      <c r="J1492">
        <v>471152</v>
      </c>
      <c r="K1492">
        <v>0</v>
      </c>
    </row>
    <row r="1493" spans="1:11">
      <c r="A1493" t="s">
        <v>987</v>
      </c>
      <c r="B1493" t="s">
        <v>979</v>
      </c>
      <c r="C1493" t="s">
        <v>37</v>
      </c>
      <c r="D1493" t="s">
        <v>140</v>
      </c>
      <c r="E1493" t="s">
        <v>26</v>
      </c>
      <c r="F1493" t="s">
        <v>19</v>
      </c>
      <c r="G1493" s="3">
        <v>45509</v>
      </c>
      <c r="H1493" s="3">
        <v>45523</v>
      </c>
      <c r="I1493">
        <v>15</v>
      </c>
      <c r="J1493">
        <v>1556202</v>
      </c>
      <c r="K1493">
        <v>0</v>
      </c>
    </row>
    <row r="1494" spans="1:11">
      <c r="A1494" t="s">
        <v>997</v>
      </c>
      <c r="B1494" t="s">
        <v>979</v>
      </c>
      <c r="C1494" t="s">
        <v>37</v>
      </c>
      <c r="D1494" t="s">
        <v>29</v>
      </c>
      <c r="E1494" t="s">
        <v>26</v>
      </c>
      <c r="F1494" t="s">
        <v>19</v>
      </c>
      <c r="G1494" s="3">
        <v>45520</v>
      </c>
      <c r="H1494" s="3">
        <v>45549</v>
      </c>
      <c r="I1494">
        <v>30</v>
      </c>
      <c r="J1494">
        <v>1156803</v>
      </c>
      <c r="K1494">
        <v>0</v>
      </c>
    </row>
    <row r="1495" spans="1:11">
      <c r="A1495" t="s">
        <v>995</v>
      </c>
      <c r="B1495" t="s">
        <v>979</v>
      </c>
      <c r="C1495" t="s">
        <v>37</v>
      </c>
      <c r="D1495" t="s">
        <v>31</v>
      </c>
      <c r="E1495" t="s">
        <v>26</v>
      </c>
      <c r="F1495" t="s">
        <v>19</v>
      </c>
      <c r="G1495" s="3">
        <v>45560</v>
      </c>
      <c r="H1495" s="3">
        <v>45569</v>
      </c>
      <c r="I1495">
        <v>10</v>
      </c>
      <c r="J1495">
        <v>251604</v>
      </c>
      <c r="K1495">
        <v>0</v>
      </c>
    </row>
    <row r="1496" spans="1:11" hidden="1">
      <c r="A1496" t="s">
        <v>999</v>
      </c>
      <c r="B1496" t="s">
        <v>1000</v>
      </c>
      <c r="C1496" t="s">
        <v>24</v>
      </c>
      <c r="D1496" t="s">
        <v>29</v>
      </c>
      <c r="E1496" t="s">
        <v>55</v>
      </c>
      <c r="F1496" t="s">
        <v>19</v>
      </c>
      <c r="G1496" s="3">
        <v>45531</v>
      </c>
      <c r="H1496" s="3">
        <v>45533</v>
      </c>
      <c r="I1496">
        <v>3</v>
      </c>
      <c r="J1496">
        <v>20017</v>
      </c>
      <c r="K1496">
        <v>20064</v>
      </c>
    </row>
    <row r="1497" spans="1:11" hidden="1">
      <c r="A1497" t="s">
        <v>1001</v>
      </c>
      <c r="B1497" t="s">
        <v>1000</v>
      </c>
      <c r="C1497" t="s">
        <v>24</v>
      </c>
      <c r="D1497" t="s">
        <v>29</v>
      </c>
      <c r="E1497" t="s">
        <v>26</v>
      </c>
      <c r="F1497" t="s">
        <v>19</v>
      </c>
      <c r="G1497" s="3">
        <v>45491</v>
      </c>
      <c r="H1497" s="3">
        <v>45505</v>
      </c>
      <c r="I1497">
        <v>15</v>
      </c>
      <c r="J1497">
        <v>613093</v>
      </c>
      <c r="K1497">
        <v>0</v>
      </c>
    </row>
    <row r="1498" spans="1:11" hidden="1">
      <c r="A1498" t="s">
        <v>1001</v>
      </c>
      <c r="B1498" t="s">
        <v>1000</v>
      </c>
      <c r="C1498" t="s">
        <v>24</v>
      </c>
      <c r="D1498" t="s">
        <v>29</v>
      </c>
      <c r="E1498" t="s">
        <v>26</v>
      </c>
      <c r="F1498" t="s">
        <v>19</v>
      </c>
      <c r="G1498" s="3">
        <v>45506</v>
      </c>
      <c r="H1498" s="3">
        <v>45526</v>
      </c>
      <c r="I1498">
        <v>21</v>
      </c>
      <c r="J1498">
        <v>859548</v>
      </c>
      <c r="K1498">
        <v>858325</v>
      </c>
    </row>
    <row r="1499" spans="1:11" hidden="1">
      <c r="A1499" t="s">
        <v>1001</v>
      </c>
      <c r="B1499" t="s">
        <v>1000</v>
      </c>
      <c r="C1499" t="s">
        <v>24</v>
      </c>
      <c r="D1499" t="s">
        <v>29</v>
      </c>
      <c r="E1499" t="s">
        <v>26</v>
      </c>
      <c r="F1499" t="s">
        <v>19</v>
      </c>
      <c r="G1499" s="3">
        <v>45527</v>
      </c>
      <c r="H1499" s="3">
        <v>45547</v>
      </c>
      <c r="I1499">
        <v>21</v>
      </c>
      <c r="J1499">
        <v>859548</v>
      </c>
      <c r="K1499">
        <v>858945</v>
      </c>
    </row>
    <row r="1500" spans="1:11" hidden="1">
      <c r="A1500" t="s">
        <v>1001</v>
      </c>
      <c r="B1500" t="s">
        <v>1000</v>
      </c>
      <c r="C1500" t="s">
        <v>24</v>
      </c>
      <c r="D1500" t="s">
        <v>29</v>
      </c>
      <c r="E1500" t="s">
        <v>26</v>
      </c>
      <c r="F1500" t="s">
        <v>19</v>
      </c>
      <c r="G1500" s="3">
        <v>45548</v>
      </c>
      <c r="H1500" s="3">
        <v>45577</v>
      </c>
      <c r="I1500">
        <v>30</v>
      </c>
      <c r="J1500">
        <v>1229605</v>
      </c>
      <c r="K1500">
        <v>0</v>
      </c>
    </row>
    <row r="1501" spans="1:11">
      <c r="A1501" t="s">
        <v>1002</v>
      </c>
      <c r="B1501" t="s">
        <v>1000</v>
      </c>
      <c r="C1501" t="s">
        <v>37</v>
      </c>
      <c r="D1501" t="s">
        <v>34</v>
      </c>
      <c r="E1501" t="s">
        <v>26</v>
      </c>
      <c r="F1501" t="s">
        <v>19</v>
      </c>
      <c r="G1501" s="3">
        <v>45546</v>
      </c>
      <c r="H1501" s="3">
        <v>45548</v>
      </c>
      <c r="I1501">
        <v>3</v>
      </c>
      <c r="J1501">
        <v>58148</v>
      </c>
      <c r="K1501">
        <v>0</v>
      </c>
    </row>
    <row r="1502" spans="1:11">
      <c r="A1502" t="s">
        <v>1003</v>
      </c>
      <c r="B1502" t="s">
        <v>1000</v>
      </c>
      <c r="C1502" t="s">
        <v>37</v>
      </c>
      <c r="D1502" t="s">
        <v>34</v>
      </c>
      <c r="E1502" t="s">
        <v>26</v>
      </c>
      <c r="F1502" t="s">
        <v>19</v>
      </c>
      <c r="G1502" s="3">
        <v>45558</v>
      </c>
      <c r="H1502" s="3">
        <v>45562</v>
      </c>
      <c r="I1502">
        <v>5</v>
      </c>
      <c r="J1502">
        <v>261275</v>
      </c>
      <c r="K1502">
        <v>0</v>
      </c>
    </row>
    <row r="1503" spans="1:11">
      <c r="A1503" t="s">
        <v>1004</v>
      </c>
      <c r="B1503" t="s">
        <v>1000</v>
      </c>
      <c r="C1503" t="s">
        <v>37</v>
      </c>
      <c r="D1503" t="s">
        <v>25</v>
      </c>
      <c r="E1503" t="s">
        <v>26</v>
      </c>
      <c r="F1503" t="s">
        <v>19</v>
      </c>
      <c r="G1503" s="3">
        <v>45509</v>
      </c>
      <c r="H1503" s="3">
        <v>45513</v>
      </c>
      <c r="I1503">
        <v>5</v>
      </c>
      <c r="J1503">
        <v>263248</v>
      </c>
      <c r="K1503">
        <v>263247</v>
      </c>
    </row>
    <row r="1504" spans="1:11">
      <c r="A1504" t="s">
        <v>1005</v>
      </c>
      <c r="B1504" t="s">
        <v>1000</v>
      </c>
      <c r="C1504" t="s">
        <v>37</v>
      </c>
      <c r="D1504" t="s">
        <v>29</v>
      </c>
      <c r="E1504" t="s">
        <v>26</v>
      </c>
      <c r="F1504" t="s">
        <v>19</v>
      </c>
      <c r="G1504" s="3">
        <v>45530</v>
      </c>
      <c r="H1504" s="3">
        <v>45534</v>
      </c>
      <c r="I1504">
        <v>5</v>
      </c>
      <c r="J1504">
        <v>113053</v>
      </c>
      <c r="K1504">
        <v>0</v>
      </c>
    </row>
    <row r="1505" spans="1:11">
      <c r="A1505" t="s">
        <v>1005</v>
      </c>
      <c r="B1505" t="s">
        <v>1000</v>
      </c>
      <c r="C1505" t="s">
        <v>37</v>
      </c>
      <c r="D1505" t="s">
        <v>29</v>
      </c>
      <c r="E1505" t="s">
        <v>26</v>
      </c>
      <c r="F1505" t="s">
        <v>19</v>
      </c>
      <c r="G1505" s="3">
        <v>45535</v>
      </c>
      <c r="H1505" s="3">
        <v>45539</v>
      </c>
      <c r="I1505">
        <v>5</v>
      </c>
      <c r="J1505">
        <v>221319</v>
      </c>
      <c r="K1505">
        <v>0</v>
      </c>
    </row>
    <row r="1506" spans="1:11">
      <c r="A1506" t="s">
        <v>1005</v>
      </c>
      <c r="B1506" t="s">
        <v>1000</v>
      </c>
      <c r="C1506" t="s">
        <v>37</v>
      </c>
      <c r="D1506" t="s">
        <v>29</v>
      </c>
      <c r="E1506" t="s">
        <v>26</v>
      </c>
      <c r="F1506" t="s">
        <v>19</v>
      </c>
      <c r="G1506" s="3">
        <v>45540</v>
      </c>
      <c r="H1506" s="3">
        <v>45541</v>
      </c>
      <c r="I1506">
        <v>2</v>
      </c>
      <c r="J1506">
        <v>88528</v>
      </c>
      <c r="K1506">
        <v>0</v>
      </c>
    </row>
    <row r="1507" spans="1:11">
      <c r="A1507" t="s">
        <v>1006</v>
      </c>
      <c r="B1507" t="s">
        <v>1000</v>
      </c>
      <c r="C1507" t="s">
        <v>37</v>
      </c>
      <c r="D1507" t="s">
        <v>29</v>
      </c>
      <c r="E1507" t="s">
        <v>26</v>
      </c>
      <c r="F1507" t="s">
        <v>19</v>
      </c>
      <c r="G1507" s="3">
        <v>45559</v>
      </c>
      <c r="H1507" s="3">
        <v>45562</v>
      </c>
      <c r="I1507">
        <v>4</v>
      </c>
      <c r="J1507">
        <v>69379</v>
      </c>
      <c r="K1507">
        <v>0</v>
      </c>
    </row>
    <row r="1508" spans="1:11">
      <c r="A1508" t="s">
        <v>1007</v>
      </c>
      <c r="B1508" t="s">
        <v>1000</v>
      </c>
      <c r="C1508" t="s">
        <v>37</v>
      </c>
      <c r="D1508" t="s">
        <v>29</v>
      </c>
      <c r="E1508" t="s">
        <v>26</v>
      </c>
      <c r="F1508" t="s">
        <v>19</v>
      </c>
      <c r="G1508" s="3">
        <v>45561</v>
      </c>
      <c r="H1508" s="3">
        <v>45574</v>
      </c>
      <c r="I1508">
        <v>14</v>
      </c>
      <c r="J1508">
        <v>625414</v>
      </c>
      <c r="K1508">
        <v>0</v>
      </c>
    </row>
    <row r="1509" spans="1:11">
      <c r="A1509" t="s">
        <v>1008</v>
      </c>
      <c r="B1509" t="s">
        <v>1000</v>
      </c>
      <c r="C1509" t="s">
        <v>37</v>
      </c>
      <c r="D1509" t="s">
        <v>54</v>
      </c>
      <c r="E1509" t="s">
        <v>26</v>
      </c>
      <c r="F1509" t="s">
        <v>19</v>
      </c>
      <c r="G1509" s="3">
        <v>45512</v>
      </c>
      <c r="H1509" s="3">
        <v>45521</v>
      </c>
      <c r="I1509">
        <v>10</v>
      </c>
      <c r="J1509">
        <v>508715</v>
      </c>
      <c r="K1509">
        <v>509675</v>
      </c>
    </row>
    <row r="1510" spans="1:11">
      <c r="A1510" t="s">
        <v>1008</v>
      </c>
      <c r="B1510" t="s">
        <v>1000</v>
      </c>
      <c r="C1510" t="s">
        <v>37</v>
      </c>
      <c r="D1510" t="s">
        <v>54</v>
      </c>
      <c r="E1510" t="s">
        <v>26</v>
      </c>
      <c r="F1510" t="s">
        <v>19</v>
      </c>
      <c r="G1510" s="3">
        <v>45534</v>
      </c>
      <c r="H1510" s="3">
        <v>45534</v>
      </c>
      <c r="I1510">
        <v>1</v>
      </c>
      <c r="J1510">
        <v>14709</v>
      </c>
      <c r="K1510">
        <v>14741</v>
      </c>
    </row>
    <row r="1511" spans="1:11">
      <c r="A1511" t="s">
        <v>1009</v>
      </c>
      <c r="B1511" t="s">
        <v>1000</v>
      </c>
      <c r="C1511" t="s">
        <v>37</v>
      </c>
      <c r="D1511" t="s">
        <v>31</v>
      </c>
      <c r="E1511" t="s">
        <v>26</v>
      </c>
      <c r="F1511" t="s">
        <v>19</v>
      </c>
      <c r="G1511" s="3">
        <v>45499</v>
      </c>
      <c r="H1511" s="3">
        <v>45513</v>
      </c>
      <c r="I1511">
        <v>15</v>
      </c>
      <c r="J1511">
        <v>542276</v>
      </c>
      <c r="K1511">
        <v>0</v>
      </c>
    </row>
    <row r="1512" spans="1:11">
      <c r="A1512" t="s">
        <v>1004</v>
      </c>
      <c r="B1512" t="s">
        <v>1000</v>
      </c>
      <c r="C1512" t="s">
        <v>37</v>
      </c>
      <c r="D1512" t="s">
        <v>25</v>
      </c>
      <c r="E1512" t="s">
        <v>26</v>
      </c>
      <c r="F1512" t="s">
        <v>19</v>
      </c>
      <c r="G1512" s="3">
        <v>45516</v>
      </c>
      <c r="H1512" s="3">
        <v>45522</v>
      </c>
      <c r="I1512">
        <v>7</v>
      </c>
      <c r="J1512">
        <v>468080</v>
      </c>
      <c r="K1512">
        <v>0</v>
      </c>
    </row>
    <row r="1513" spans="1:11">
      <c r="A1513" t="s">
        <v>1010</v>
      </c>
      <c r="B1513" t="s">
        <v>1000</v>
      </c>
      <c r="C1513" t="s">
        <v>37</v>
      </c>
      <c r="D1513" t="s">
        <v>29</v>
      </c>
      <c r="E1513" t="s">
        <v>26</v>
      </c>
      <c r="F1513" t="s">
        <v>19</v>
      </c>
      <c r="G1513" s="3">
        <v>45536</v>
      </c>
      <c r="H1513" s="3">
        <v>45550</v>
      </c>
      <c r="I1513">
        <v>15</v>
      </c>
      <c r="J1513">
        <v>576347</v>
      </c>
      <c r="K1513">
        <v>0</v>
      </c>
    </row>
    <row r="1514" spans="1:11">
      <c r="A1514" t="s">
        <v>1010</v>
      </c>
      <c r="B1514" t="s">
        <v>1000</v>
      </c>
      <c r="C1514" t="s">
        <v>37</v>
      </c>
      <c r="D1514" t="s">
        <v>29</v>
      </c>
      <c r="E1514" t="s">
        <v>26</v>
      </c>
      <c r="F1514" t="s">
        <v>19</v>
      </c>
      <c r="G1514" s="3">
        <v>45521</v>
      </c>
      <c r="H1514" s="3">
        <v>45535</v>
      </c>
      <c r="I1514">
        <v>15</v>
      </c>
      <c r="J1514">
        <v>575552</v>
      </c>
      <c r="K1514">
        <v>0</v>
      </c>
    </row>
    <row r="1515" spans="1:11" hidden="1">
      <c r="A1515" t="s">
        <v>1011</v>
      </c>
      <c r="B1515" t="s">
        <v>1012</v>
      </c>
      <c r="C1515" t="s">
        <v>24</v>
      </c>
      <c r="D1515" t="s">
        <v>29</v>
      </c>
      <c r="E1515" t="s">
        <v>26</v>
      </c>
      <c r="F1515" t="s">
        <v>19</v>
      </c>
      <c r="G1515" s="3">
        <v>45496</v>
      </c>
      <c r="H1515" s="3">
        <v>45499</v>
      </c>
      <c r="I1515">
        <v>4</v>
      </c>
      <c r="J1515">
        <v>186995</v>
      </c>
      <c r="K1515">
        <v>0</v>
      </c>
    </row>
    <row r="1516" spans="1:11" hidden="1">
      <c r="A1516" t="s">
        <v>1013</v>
      </c>
      <c r="B1516" t="s">
        <v>1012</v>
      </c>
      <c r="C1516" t="s">
        <v>24</v>
      </c>
      <c r="D1516" t="s">
        <v>54</v>
      </c>
      <c r="E1516" t="s">
        <v>26</v>
      </c>
      <c r="F1516" t="s">
        <v>19</v>
      </c>
      <c r="G1516" s="3">
        <v>45560</v>
      </c>
      <c r="H1516" s="3">
        <v>45562</v>
      </c>
      <c r="I1516">
        <v>3</v>
      </c>
      <c r="J1516">
        <v>30674</v>
      </c>
      <c r="K1516">
        <v>0</v>
      </c>
    </row>
    <row r="1517" spans="1:11" hidden="1">
      <c r="A1517" t="s">
        <v>1011</v>
      </c>
      <c r="B1517" t="s">
        <v>1012</v>
      </c>
      <c r="C1517" t="s">
        <v>24</v>
      </c>
      <c r="D1517" t="s">
        <v>29</v>
      </c>
      <c r="E1517" t="s">
        <v>26</v>
      </c>
      <c r="F1517" t="s">
        <v>19</v>
      </c>
      <c r="G1517" s="3">
        <v>45483</v>
      </c>
      <c r="H1517" s="3">
        <v>45489</v>
      </c>
      <c r="I1517">
        <v>7</v>
      </c>
      <c r="J1517">
        <v>327241</v>
      </c>
      <c r="K1517">
        <v>0</v>
      </c>
    </row>
    <row r="1518" spans="1:11" hidden="1">
      <c r="A1518" t="s">
        <v>1011</v>
      </c>
      <c r="B1518" t="s">
        <v>1012</v>
      </c>
      <c r="C1518" t="s">
        <v>24</v>
      </c>
      <c r="D1518" t="s">
        <v>29</v>
      </c>
      <c r="E1518" t="s">
        <v>26</v>
      </c>
      <c r="F1518" t="s">
        <v>19</v>
      </c>
      <c r="G1518" s="3">
        <v>45490</v>
      </c>
      <c r="H1518" s="3">
        <v>45495</v>
      </c>
      <c r="I1518">
        <v>6</v>
      </c>
      <c r="J1518">
        <v>280492</v>
      </c>
      <c r="K1518">
        <v>0</v>
      </c>
    </row>
    <row r="1519" spans="1:11" hidden="1">
      <c r="A1519" t="s">
        <v>1014</v>
      </c>
      <c r="B1519" t="s">
        <v>1012</v>
      </c>
      <c r="C1519" t="s">
        <v>24</v>
      </c>
      <c r="D1519" t="s">
        <v>29</v>
      </c>
      <c r="E1519" t="s">
        <v>26</v>
      </c>
      <c r="F1519" t="s">
        <v>19</v>
      </c>
      <c r="G1519" s="3">
        <v>45495</v>
      </c>
      <c r="H1519" s="3">
        <v>45497</v>
      </c>
      <c r="I1519">
        <v>3</v>
      </c>
      <c r="J1519">
        <v>19898</v>
      </c>
      <c r="K1519">
        <v>0</v>
      </c>
    </row>
    <row r="1520" spans="1:11" hidden="1">
      <c r="A1520" t="s">
        <v>1015</v>
      </c>
      <c r="B1520" t="s">
        <v>1012</v>
      </c>
      <c r="C1520" t="s">
        <v>24</v>
      </c>
      <c r="D1520" t="s">
        <v>29</v>
      </c>
      <c r="E1520" t="s">
        <v>26</v>
      </c>
      <c r="F1520" t="s">
        <v>19</v>
      </c>
      <c r="G1520" s="3">
        <v>45503</v>
      </c>
      <c r="H1520" s="3">
        <v>45506</v>
      </c>
      <c r="I1520">
        <v>4</v>
      </c>
      <c r="J1520">
        <v>176351</v>
      </c>
      <c r="K1520">
        <v>0</v>
      </c>
    </row>
    <row r="1521" spans="1:11" hidden="1">
      <c r="A1521" t="s">
        <v>1015</v>
      </c>
      <c r="B1521" t="s">
        <v>1012</v>
      </c>
      <c r="C1521" t="s">
        <v>24</v>
      </c>
      <c r="D1521" t="s">
        <v>29</v>
      </c>
      <c r="E1521" t="s">
        <v>26</v>
      </c>
      <c r="F1521" t="s">
        <v>19</v>
      </c>
      <c r="G1521" s="3">
        <v>45507</v>
      </c>
      <c r="H1521" s="3">
        <v>45513</v>
      </c>
      <c r="I1521">
        <v>7</v>
      </c>
      <c r="J1521">
        <v>309941</v>
      </c>
      <c r="K1521">
        <v>0</v>
      </c>
    </row>
    <row r="1522" spans="1:11" hidden="1">
      <c r="A1522" t="s">
        <v>1011</v>
      </c>
      <c r="B1522" t="s">
        <v>1012</v>
      </c>
      <c r="C1522" t="s">
        <v>24</v>
      </c>
      <c r="D1522" t="s">
        <v>29</v>
      </c>
      <c r="E1522" t="s">
        <v>26</v>
      </c>
      <c r="F1522" t="s">
        <v>19</v>
      </c>
      <c r="G1522" s="3">
        <v>45537</v>
      </c>
      <c r="H1522" s="3">
        <v>45539</v>
      </c>
      <c r="I1522">
        <v>3</v>
      </c>
      <c r="J1522">
        <v>26144</v>
      </c>
      <c r="K1522">
        <v>0</v>
      </c>
    </row>
    <row r="1523" spans="1:11" hidden="1">
      <c r="A1523" t="s">
        <v>1016</v>
      </c>
      <c r="B1523" t="s">
        <v>1012</v>
      </c>
      <c r="C1523" t="s">
        <v>24</v>
      </c>
      <c r="D1523" t="s">
        <v>31</v>
      </c>
      <c r="E1523" t="s">
        <v>26</v>
      </c>
      <c r="F1523" t="s">
        <v>19</v>
      </c>
      <c r="G1523" s="3">
        <v>45497</v>
      </c>
      <c r="H1523" s="3">
        <v>45499</v>
      </c>
      <c r="I1523">
        <v>3</v>
      </c>
      <c r="J1523">
        <v>17416</v>
      </c>
      <c r="K1523">
        <v>0</v>
      </c>
    </row>
    <row r="1524" spans="1:11" hidden="1">
      <c r="A1524" t="s">
        <v>1017</v>
      </c>
      <c r="B1524" t="s">
        <v>1012</v>
      </c>
      <c r="C1524" t="s">
        <v>24</v>
      </c>
      <c r="D1524" t="s">
        <v>34</v>
      </c>
      <c r="E1524" t="s">
        <v>26</v>
      </c>
      <c r="F1524" t="s">
        <v>19</v>
      </c>
      <c r="G1524" s="3">
        <v>45532</v>
      </c>
      <c r="H1524" s="3">
        <v>45533</v>
      </c>
      <c r="I1524">
        <v>2</v>
      </c>
      <c r="J1524">
        <v>41908</v>
      </c>
      <c r="K1524">
        <v>0</v>
      </c>
    </row>
    <row r="1525" spans="1:11" hidden="1">
      <c r="A1525" t="s">
        <v>1017</v>
      </c>
      <c r="B1525" t="s">
        <v>1012</v>
      </c>
      <c r="C1525" t="s">
        <v>24</v>
      </c>
      <c r="D1525" t="s">
        <v>34</v>
      </c>
      <c r="E1525" t="s">
        <v>26</v>
      </c>
      <c r="F1525" t="s">
        <v>19</v>
      </c>
      <c r="G1525" s="3">
        <v>45539</v>
      </c>
      <c r="H1525" s="3">
        <v>45540</v>
      </c>
      <c r="I1525">
        <v>2</v>
      </c>
      <c r="J1525">
        <v>42104</v>
      </c>
      <c r="K1525">
        <v>0</v>
      </c>
    </row>
    <row r="1526" spans="1:11" hidden="1">
      <c r="A1526" t="s">
        <v>1018</v>
      </c>
      <c r="B1526" t="s">
        <v>1012</v>
      </c>
      <c r="C1526" t="s">
        <v>24</v>
      </c>
      <c r="D1526" t="s">
        <v>25</v>
      </c>
      <c r="E1526" t="s">
        <v>26</v>
      </c>
      <c r="F1526" t="s">
        <v>19</v>
      </c>
      <c r="G1526" s="3">
        <v>45551</v>
      </c>
      <c r="H1526" s="3">
        <v>45552</v>
      </c>
      <c r="I1526">
        <v>2</v>
      </c>
      <c r="J1526">
        <v>48864</v>
      </c>
      <c r="K1526">
        <v>0</v>
      </c>
    </row>
    <row r="1527" spans="1:11" hidden="1">
      <c r="A1527" t="s">
        <v>1019</v>
      </c>
      <c r="B1527" t="s">
        <v>1012</v>
      </c>
      <c r="C1527" t="s">
        <v>24</v>
      </c>
      <c r="D1527" t="s">
        <v>25</v>
      </c>
      <c r="E1527" t="s">
        <v>26</v>
      </c>
      <c r="F1527" t="s">
        <v>19</v>
      </c>
      <c r="G1527" s="3">
        <v>45475</v>
      </c>
      <c r="H1527" s="3">
        <v>45488</v>
      </c>
      <c r="I1527">
        <v>14</v>
      </c>
      <c r="J1527">
        <v>1431177</v>
      </c>
      <c r="K1527">
        <v>0</v>
      </c>
    </row>
    <row r="1528" spans="1:11" hidden="1">
      <c r="A1528" t="s">
        <v>1020</v>
      </c>
      <c r="B1528" t="s">
        <v>1012</v>
      </c>
      <c r="C1528" t="s">
        <v>24</v>
      </c>
      <c r="D1528" t="s">
        <v>25</v>
      </c>
      <c r="E1528" t="s">
        <v>26</v>
      </c>
      <c r="F1528" t="s">
        <v>19</v>
      </c>
      <c r="G1528" s="3">
        <v>45482</v>
      </c>
      <c r="H1528" s="3">
        <v>45485</v>
      </c>
      <c r="I1528">
        <v>4</v>
      </c>
      <c r="J1528">
        <v>163942</v>
      </c>
      <c r="K1528">
        <v>0</v>
      </c>
    </row>
    <row r="1529" spans="1:11">
      <c r="A1529" t="s">
        <v>1021</v>
      </c>
      <c r="B1529" t="s">
        <v>1012</v>
      </c>
      <c r="C1529" t="s">
        <v>37</v>
      </c>
      <c r="D1529" t="s">
        <v>25</v>
      </c>
      <c r="E1529" t="s">
        <v>26</v>
      </c>
      <c r="F1529" t="s">
        <v>19</v>
      </c>
      <c r="G1529" s="3">
        <v>45475</v>
      </c>
      <c r="H1529" s="3">
        <v>45483</v>
      </c>
      <c r="I1529">
        <v>9</v>
      </c>
      <c r="J1529">
        <v>682772</v>
      </c>
      <c r="K1529">
        <v>0</v>
      </c>
    </row>
    <row r="1530" spans="1:11">
      <c r="A1530" t="s">
        <v>1022</v>
      </c>
      <c r="B1530" t="s">
        <v>1012</v>
      </c>
      <c r="C1530" t="s">
        <v>37</v>
      </c>
      <c r="D1530" t="s">
        <v>34</v>
      </c>
      <c r="E1530" t="s">
        <v>26</v>
      </c>
      <c r="F1530" t="s">
        <v>19</v>
      </c>
      <c r="G1530" s="3">
        <v>45517</v>
      </c>
      <c r="H1530" s="3">
        <v>45518</v>
      </c>
      <c r="I1530">
        <v>2</v>
      </c>
      <c r="J1530">
        <v>46272</v>
      </c>
      <c r="K1530">
        <v>0</v>
      </c>
    </row>
    <row r="1531" spans="1:11">
      <c r="A1531" t="s">
        <v>1023</v>
      </c>
      <c r="B1531" t="s">
        <v>1012</v>
      </c>
      <c r="C1531" t="s">
        <v>37</v>
      </c>
      <c r="D1531" t="s">
        <v>34</v>
      </c>
      <c r="E1531" t="s">
        <v>26</v>
      </c>
      <c r="F1531" t="s">
        <v>19</v>
      </c>
      <c r="G1531" s="3">
        <v>45526</v>
      </c>
      <c r="H1531" s="3">
        <v>45527</v>
      </c>
      <c r="I1531">
        <v>2</v>
      </c>
      <c r="J1531">
        <v>40593</v>
      </c>
      <c r="K1531">
        <v>0</v>
      </c>
    </row>
    <row r="1532" spans="1:11">
      <c r="A1532" t="s">
        <v>1024</v>
      </c>
      <c r="B1532" t="s">
        <v>1012</v>
      </c>
      <c r="C1532" t="s">
        <v>37</v>
      </c>
      <c r="D1532" t="s">
        <v>34</v>
      </c>
      <c r="E1532" t="s">
        <v>26</v>
      </c>
      <c r="F1532" t="s">
        <v>19</v>
      </c>
      <c r="G1532" s="3">
        <v>45547</v>
      </c>
      <c r="H1532" s="3">
        <v>45548</v>
      </c>
      <c r="I1532">
        <v>2</v>
      </c>
      <c r="J1532">
        <v>36561</v>
      </c>
      <c r="K1532">
        <v>0</v>
      </c>
    </row>
    <row r="1533" spans="1:11">
      <c r="A1533" t="s">
        <v>1025</v>
      </c>
      <c r="B1533" t="s">
        <v>1012</v>
      </c>
      <c r="C1533" t="s">
        <v>37</v>
      </c>
      <c r="D1533" t="s">
        <v>25</v>
      </c>
      <c r="E1533" t="s">
        <v>26</v>
      </c>
      <c r="F1533" t="s">
        <v>19</v>
      </c>
      <c r="G1533" s="3">
        <v>45488</v>
      </c>
      <c r="H1533" s="3">
        <v>45508</v>
      </c>
      <c r="I1533">
        <v>21</v>
      </c>
      <c r="J1533">
        <v>0</v>
      </c>
      <c r="K1533">
        <v>0</v>
      </c>
    </row>
    <row r="1534" spans="1:11">
      <c r="A1534" t="s">
        <v>1025</v>
      </c>
      <c r="B1534" t="s">
        <v>1012</v>
      </c>
      <c r="C1534" t="s">
        <v>37</v>
      </c>
      <c r="D1534" t="s">
        <v>25</v>
      </c>
      <c r="E1534" t="s">
        <v>26</v>
      </c>
      <c r="F1534" t="s">
        <v>19</v>
      </c>
      <c r="G1534" s="3">
        <v>45509</v>
      </c>
      <c r="H1534" s="3">
        <v>45529</v>
      </c>
      <c r="I1534">
        <v>21</v>
      </c>
      <c r="J1534">
        <v>0</v>
      </c>
      <c r="K1534">
        <v>0</v>
      </c>
    </row>
    <row r="1535" spans="1:11">
      <c r="A1535" t="s">
        <v>1025</v>
      </c>
      <c r="B1535" t="s">
        <v>1012</v>
      </c>
      <c r="C1535" t="s">
        <v>37</v>
      </c>
      <c r="D1535" t="s">
        <v>25</v>
      </c>
      <c r="E1535" t="s">
        <v>26</v>
      </c>
      <c r="F1535" t="s">
        <v>19</v>
      </c>
      <c r="G1535" s="3">
        <v>45530</v>
      </c>
      <c r="H1535" s="3">
        <v>45544</v>
      </c>
      <c r="I1535">
        <v>15</v>
      </c>
      <c r="J1535">
        <v>0</v>
      </c>
      <c r="K1535">
        <v>0</v>
      </c>
    </row>
    <row r="1536" spans="1:11">
      <c r="A1536" t="s">
        <v>1025</v>
      </c>
      <c r="B1536" t="s">
        <v>1012</v>
      </c>
      <c r="C1536" t="s">
        <v>37</v>
      </c>
      <c r="D1536" t="s">
        <v>25</v>
      </c>
      <c r="E1536" t="s">
        <v>26</v>
      </c>
      <c r="F1536" t="s">
        <v>19</v>
      </c>
      <c r="G1536" s="3">
        <v>45545</v>
      </c>
      <c r="H1536" s="3">
        <v>45559</v>
      </c>
      <c r="I1536">
        <v>15</v>
      </c>
      <c r="J1536">
        <v>770528</v>
      </c>
      <c r="K1536">
        <v>0</v>
      </c>
    </row>
    <row r="1537" spans="1:11">
      <c r="A1537" t="s">
        <v>1025</v>
      </c>
      <c r="B1537" t="s">
        <v>1012</v>
      </c>
      <c r="C1537" t="s">
        <v>37</v>
      </c>
      <c r="D1537" t="s">
        <v>25</v>
      </c>
      <c r="E1537" t="s">
        <v>26</v>
      </c>
      <c r="F1537" t="s">
        <v>19</v>
      </c>
      <c r="G1537" s="3">
        <v>45560</v>
      </c>
      <c r="H1537" s="3">
        <v>45574</v>
      </c>
      <c r="I1537">
        <v>15</v>
      </c>
      <c r="J1537">
        <v>0</v>
      </c>
      <c r="K1537">
        <v>0</v>
      </c>
    </row>
    <row r="1538" spans="1:11">
      <c r="A1538" t="s">
        <v>1026</v>
      </c>
      <c r="B1538" t="s">
        <v>1012</v>
      </c>
      <c r="C1538" t="s">
        <v>37</v>
      </c>
      <c r="D1538" t="s">
        <v>29</v>
      </c>
      <c r="E1538" t="s">
        <v>26</v>
      </c>
      <c r="F1538" t="s">
        <v>19</v>
      </c>
      <c r="G1538" s="3">
        <v>45547</v>
      </c>
      <c r="H1538" s="3">
        <v>45561</v>
      </c>
      <c r="I1538">
        <v>15</v>
      </c>
      <c r="J1538">
        <v>714176</v>
      </c>
      <c r="K1538">
        <v>0</v>
      </c>
    </row>
    <row r="1539" spans="1:11">
      <c r="A1539" t="s">
        <v>1026</v>
      </c>
      <c r="B1539" t="s">
        <v>1012</v>
      </c>
      <c r="C1539" t="s">
        <v>37</v>
      </c>
      <c r="D1539" t="s">
        <v>29</v>
      </c>
      <c r="E1539" t="s">
        <v>26</v>
      </c>
      <c r="F1539" t="s">
        <v>19</v>
      </c>
      <c r="G1539" s="3">
        <v>45562</v>
      </c>
      <c r="H1539" s="3">
        <v>45576</v>
      </c>
      <c r="I1539">
        <v>15</v>
      </c>
      <c r="J1539">
        <v>714176</v>
      </c>
      <c r="K1539">
        <v>0</v>
      </c>
    </row>
    <row r="1540" spans="1:11">
      <c r="A1540" t="s">
        <v>1027</v>
      </c>
      <c r="B1540" t="s">
        <v>1012</v>
      </c>
      <c r="C1540" t="s">
        <v>37</v>
      </c>
      <c r="D1540" t="s">
        <v>31</v>
      </c>
      <c r="E1540" t="s">
        <v>26</v>
      </c>
      <c r="F1540" t="s">
        <v>19</v>
      </c>
      <c r="G1540" s="3">
        <v>45565</v>
      </c>
      <c r="H1540" s="3">
        <v>45571</v>
      </c>
      <c r="I1540">
        <v>7</v>
      </c>
      <c r="J1540">
        <v>175325</v>
      </c>
      <c r="K1540">
        <v>0</v>
      </c>
    </row>
    <row r="1541" spans="1:11">
      <c r="A1541" t="s">
        <v>1028</v>
      </c>
      <c r="B1541" t="s">
        <v>1012</v>
      </c>
      <c r="C1541" t="s">
        <v>37</v>
      </c>
      <c r="D1541" t="s">
        <v>29</v>
      </c>
      <c r="E1541" t="s">
        <v>26</v>
      </c>
      <c r="F1541" t="s">
        <v>19</v>
      </c>
      <c r="G1541" s="3">
        <v>45496</v>
      </c>
      <c r="H1541" s="3">
        <v>45525</v>
      </c>
      <c r="I1541">
        <v>30</v>
      </c>
      <c r="J1541">
        <v>1573096</v>
      </c>
      <c r="K1541">
        <v>0</v>
      </c>
    </row>
    <row r="1542" spans="1:11">
      <c r="A1542" t="s">
        <v>1028</v>
      </c>
      <c r="B1542" t="s">
        <v>1012</v>
      </c>
      <c r="C1542" t="s">
        <v>37</v>
      </c>
      <c r="D1542" t="s">
        <v>29</v>
      </c>
      <c r="E1542" t="s">
        <v>26</v>
      </c>
      <c r="F1542" t="s">
        <v>19</v>
      </c>
      <c r="G1542" s="3">
        <v>45526</v>
      </c>
      <c r="H1542" s="3">
        <v>45555</v>
      </c>
      <c r="I1542">
        <v>30</v>
      </c>
      <c r="J1542">
        <v>1575048</v>
      </c>
      <c r="K1542">
        <v>0</v>
      </c>
    </row>
    <row r="1543" spans="1:11">
      <c r="A1543" t="s">
        <v>1029</v>
      </c>
      <c r="B1543" t="s">
        <v>1012</v>
      </c>
      <c r="C1543" t="s">
        <v>37</v>
      </c>
      <c r="D1543" t="s">
        <v>29</v>
      </c>
      <c r="E1543" t="s">
        <v>26</v>
      </c>
      <c r="F1543" t="s">
        <v>19</v>
      </c>
      <c r="G1543" s="3">
        <v>45527</v>
      </c>
      <c r="H1543" s="3">
        <v>45537</v>
      </c>
      <c r="I1543">
        <v>11</v>
      </c>
      <c r="J1543">
        <v>446950</v>
      </c>
      <c r="K1543">
        <v>0</v>
      </c>
    </row>
    <row r="1544" spans="1:11">
      <c r="A1544" t="s">
        <v>1028</v>
      </c>
      <c r="B1544" t="s">
        <v>1012</v>
      </c>
      <c r="C1544" t="s">
        <v>37</v>
      </c>
      <c r="D1544" t="s">
        <v>29</v>
      </c>
      <c r="E1544" t="s">
        <v>26</v>
      </c>
      <c r="F1544" t="s">
        <v>19</v>
      </c>
      <c r="G1544" s="3">
        <v>45556</v>
      </c>
      <c r="H1544" s="3">
        <v>45585</v>
      </c>
      <c r="I1544">
        <v>30</v>
      </c>
      <c r="J1544">
        <v>1577717</v>
      </c>
      <c r="K1544">
        <v>0</v>
      </c>
    </row>
    <row r="1545" spans="1:11">
      <c r="A1545" t="s">
        <v>1028</v>
      </c>
      <c r="B1545" t="s">
        <v>1012</v>
      </c>
      <c r="C1545" t="s">
        <v>37</v>
      </c>
      <c r="D1545" t="s">
        <v>29</v>
      </c>
      <c r="E1545" t="s">
        <v>26</v>
      </c>
      <c r="F1545" t="s">
        <v>19</v>
      </c>
      <c r="G1545" s="3">
        <v>45482</v>
      </c>
      <c r="H1545" s="3">
        <v>45495</v>
      </c>
      <c r="I1545">
        <v>14</v>
      </c>
      <c r="J1545">
        <v>734111</v>
      </c>
      <c r="K1545">
        <v>0</v>
      </c>
    </row>
    <row r="1546" spans="1:11">
      <c r="A1546" t="s">
        <v>1030</v>
      </c>
      <c r="B1546" t="s">
        <v>1012</v>
      </c>
      <c r="C1546" t="s">
        <v>37</v>
      </c>
      <c r="D1546" t="s">
        <v>29</v>
      </c>
      <c r="E1546" t="s">
        <v>26</v>
      </c>
      <c r="F1546" t="s">
        <v>19</v>
      </c>
      <c r="G1546" s="3">
        <v>45561</v>
      </c>
      <c r="H1546" s="3">
        <v>45571</v>
      </c>
      <c r="I1546">
        <v>11</v>
      </c>
      <c r="J1546">
        <v>489180</v>
      </c>
      <c r="K1546">
        <v>0</v>
      </c>
    </row>
    <row r="1547" spans="1:11" hidden="1">
      <c r="I1547">
        <f>SUM(I2:I1546)</f>
        <v>18462</v>
      </c>
      <c r="J1547">
        <f t="shared" ref="J1547:K1547" si="0">SUM(J2:J1546)</f>
        <v>1079938491.5</v>
      </c>
      <c r="K1547">
        <f t="shared" si="0"/>
        <v>175516460</v>
      </c>
    </row>
  </sheetData>
  <autoFilter ref="A1:AR1547" xr:uid="{FF4A84EB-3543-43CD-BB35-F1ACFF7CE76A}">
    <filterColumn colId="2">
      <filters>
        <filter val="Mujer"/>
      </filters>
    </filterColumn>
    <filterColumn colId="5">
      <filters>
        <filter val="Enfermedad por Licencia Común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Datos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usuariom4</dc:creator>
  <cp:lastModifiedBy>Marcia Quezada</cp:lastModifiedBy>
  <dcterms:created xsi:type="dcterms:W3CDTF">2022-01-14T19:58:08Z</dcterms:created>
  <dcterms:modified xsi:type="dcterms:W3CDTF">2024-10-17T12:00:11Z</dcterms:modified>
</cp:coreProperties>
</file>